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D3F3F749-B052-4D8A-A62C-6F1CDC8A30F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<sst xmlns="http://schemas.openxmlformats.org/spreadsheetml/2006/main" count="1714" uniqueCount="764">
  <si>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</si>
  <si>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</si>
  <si>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</si>
  <si>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</si>
  <si>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</si>
  <si>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</si>
  <si>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</si>
  <si>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</si>
  <si>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</si>
  <si>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</si>
  <si>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</si>
  <si>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</si>
  <si>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</si>
  <si>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</si>
  <si>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</si>
  <si>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</si>
  <si>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</si>
  <si>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</si>
  <si>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</si>
  <si>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</si>
  <si>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</si>
  <si>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</si>
  <si>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</si>
  <si>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</si>
  <si>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</si>
  <si>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</si>
  <si>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</si>
  <si>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</si>
  <si>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</si>
  <si>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</si>
  <si>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</si>
  <si>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</si>
  <si>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</si>
  <si>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</si>
  <si>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</si>
  <si>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</si>
  <si>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</si>
  <si>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</si>
  <si>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</si>
  <si>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</si>
  <si>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</si>
  <si>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</si>
  <si>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</si>
  <si>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</si>
  <si>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</si>
  <si>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</si>
  <si>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</si>
  <si>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</si>
  <si>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</si>
  <si>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</si>
  <si>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</si>
  <si>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</si>
  <si>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</si>
  <si>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</si>
  <si>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</si>
  <si>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</si>
  <si>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</si>
  <si>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</si>
  <si>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</si>
  <si>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</si>
  <si>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</si>
  <si>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</si>
  <si>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</si>
  <si>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</si>
  <si>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</si>
  <si>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</si>
  <si>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</si>
  <si>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</si>
  <si>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</si>
  <si>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</si>
  <si>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</si>
  <si>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</si>
  <si>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</si>
  <si>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</si>
  <si>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</si>
  <si>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</si>
  <si>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</si>
  <si>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</si>
  <si>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</si>
  <si>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</si>
  <si>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</si>
  <si>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</si>
  <si>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</si>
  <si>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</si>
  <si>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</si>
  <si>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</si>
  <si>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</si>
  <si>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</si>
  <si>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</si>
  <si>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</si>
  <si>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</si>
  <si>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</si>
  <si>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</si>
  <si>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</si>
  <si>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</si>
  <si>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</si>
  <si>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</si>
  <si>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</si>
  <si>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</si>
  <si>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</si>
  <si>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</si>
  <si>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</si>
  <si>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</si>
  <si>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</si>
  <si>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</si>
  <si>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</si>
  <si>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</si>
  <si>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</si>
  <si>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</si>
  <si>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</si>
  <si>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</si>
  <si>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</si>
  <si>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</si>
  <si>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</si>
  <si>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</si>
  <si>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</si>
  <si>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</si>
  <si>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</si>
  <si>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</si>
  <si>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</si>
  <si>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</si>
  <si>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</si>
  <si>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</si>
  <si>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</si>
  <si>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</si>
  <si>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</si>
  <si>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</si>
  <si>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</si>
  <si>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</si>
  <si>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</si>
  <si>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</si>
  <si>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</si>
  <si>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</si>
  <si>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</si>
  <si>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</si>
  <si>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</si>
  <si>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</si>
  <si>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</si>
  <si>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</si>
  <si>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</si>
  <si>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</si>
  <si>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</si>
  <si>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</si>
  <si>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</si>
  <si>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</si>
  <si>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</si>
  <si>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</si>
  <si>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</si>
  <si>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</si>
  <si>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</si>
  <si>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</si>
  <si>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</si>
  <si>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</si>
  <si>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</si>
  <si>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</si>
  <si>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</si>
  <si>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</si>
  <si>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</si>
  <si>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</si>
  <si>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</si>
  <si>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</si>
  <si>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</si>
  <si>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</si>
  <si>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</si>
  <si>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</si>
  <si>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</si>
  <si>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</si>
  <si>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</si>
  <si>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01/01/2024 et le 30/06/2024.</t>
  </si>
  <si>
    <t>Groupement des volumes précarités délivrés corrigés par département des travaux et par fiche dont la date d'engagement est entre le 01/01/2024 et le 30/06/2024.</t>
  </si>
  <si>
    <t>RES-EC-104</t>
  </si>
  <si>
    <t>BAR-TH-171</t>
  </si>
  <si>
    <t>BAT-TH-139</t>
  </si>
  <si>
    <t>BAR-EN-101</t>
  </si>
  <si>
    <t>BAR-TH-137</t>
  </si>
  <si>
    <t>BAT-TH-127</t>
  </si>
  <si>
    <t>BAT-TH-116</t>
  </si>
  <si>
    <t>IND-UT-121</t>
  </si>
  <si>
    <t>BAT-TH-146</t>
  </si>
  <si>
    <t>BAR-TH-160</t>
  </si>
  <si>
    <t>TRA-SE-115</t>
  </si>
  <si>
    <t>BAR-TH-145</t>
  </si>
  <si>
    <t>AGRI-TH-104</t>
  </si>
  <si>
    <t>BAR-TH-173</t>
  </si>
  <si>
    <t>BAR-TH-174</t>
  </si>
  <si>
    <t>BAT-EN-103</t>
  </si>
  <si>
    <t>BAT-TH-134</t>
  </si>
  <si>
    <t>BAT-TH-159</t>
  </si>
  <si>
    <t>TRA-EQ-101</t>
  </si>
  <si>
    <t>IND-UT-117</t>
  </si>
  <si>
    <t>IND-UT-136</t>
  </si>
  <si>
    <t>BAR-TH-161</t>
  </si>
  <si>
    <t>BAT-TH-155</t>
  </si>
  <si>
    <t>BAR-EN-102</t>
  </si>
  <si>
    <t>BAT-EN-106</t>
  </si>
  <si>
    <t>TRA-EQ-104</t>
  </si>
  <si>
    <t>BAT-EN-101</t>
  </si>
  <si>
    <t>IND-BA-112</t>
  </si>
  <si>
    <t>BAR-TH-129</t>
  </si>
  <si>
    <t>TRA-EQ-115</t>
  </si>
  <si>
    <t>BAT-EQ-133</t>
  </si>
  <si>
    <t>BAR-TH-113</t>
  </si>
  <si>
    <t>IND-UT-129</t>
  </si>
  <si>
    <t>BAR-TH-107</t>
  </si>
  <si>
    <t>IND-UT-102</t>
  </si>
  <si>
    <t>IND-UT-116</t>
  </si>
  <si>
    <t>IND-UT-103</t>
  </si>
  <si>
    <t>BAT-EN-109</t>
  </si>
  <si>
    <t>BAT-TH-113</t>
  </si>
  <si>
    <t>BAT-TH-122</t>
  </si>
  <si>
    <t>BAT-TH-142</t>
  </si>
  <si>
    <t>IND-BA-110</t>
  </si>
  <si>
    <t>BAR-SE-104</t>
  </si>
  <si>
    <t>IND-UT-105</t>
  </si>
  <si>
    <t>RES-CH-107</t>
  </si>
  <si>
    <t>BAR-SE-109</t>
  </si>
  <si>
    <t>BAR-TH-143</t>
  </si>
  <si>
    <t>IND-UT-113</t>
  </si>
  <si>
    <t>BAR-TH-112</t>
  </si>
  <si>
    <t>BAT-TH-158</t>
  </si>
  <si>
    <t>RES-CH-106</t>
  </si>
  <si>
    <t>BAT-EN-102</t>
  </si>
  <si>
    <t>BAT-EN-107</t>
  </si>
  <si>
    <t>BAR-TH-172</t>
  </si>
  <si>
    <t>IND-UT-114</t>
  </si>
  <si>
    <t>BAT-EQ-124</t>
  </si>
  <si>
    <t>BAT-TH-112</t>
  </si>
  <si>
    <t>BAT-EQ-117</t>
  </si>
  <si>
    <t>IND-UT-131</t>
  </si>
  <si>
    <t>BAT-SE-103</t>
  </si>
  <si>
    <t>BAT-TH-102</t>
  </si>
  <si>
    <t>BAR-EN-104</t>
  </si>
  <si>
    <t>BAT-TH-145</t>
  </si>
  <si>
    <t>BAR-TH-159</t>
  </si>
  <si>
    <t>TRA-EQ-103</t>
  </si>
  <si>
    <t>BAT-EQ-127</t>
  </si>
  <si>
    <t>AGRI-UT-104</t>
  </si>
  <si>
    <t>AGRI-TH-117</t>
  </si>
  <si>
    <t>BAT-TH-104</t>
  </si>
  <si>
    <t>RES-CH-104</t>
  </si>
  <si>
    <t>IND-UT-104</t>
  </si>
  <si>
    <t>TRA-SE-108</t>
  </si>
  <si>
    <t>BAR-TH-107-SE</t>
  </si>
  <si>
    <t>IND-UT-125</t>
  </si>
  <si>
    <t>BAR-EN-103</t>
  </si>
  <si>
    <t>IND-UT-118</t>
  </si>
  <si>
    <t>BAR-EN-105</t>
  </si>
  <si>
    <t>IND-UT-122</t>
  </si>
  <si>
    <t>IND-UT-135</t>
  </si>
  <si>
    <t>BAR-TH-141</t>
  </si>
  <si>
    <t>RES-CH-108</t>
  </si>
  <si>
    <t>BAT-EQ-123</t>
  </si>
  <si>
    <t>BAT-EQ-130</t>
  </si>
  <si>
    <t>BAR-TH-123</t>
  </si>
  <si>
    <t>IND-UT-120</t>
  </si>
  <si>
    <t>BAT-TH-125</t>
  </si>
  <si>
    <t>TRA-SE-116</t>
  </si>
  <si>
    <t>BAT-EQ-134</t>
  </si>
  <si>
    <t>AGRI-TH-119</t>
  </si>
  <si>
    <t>IND-UT-134</t>
  </si>
  <si>
    <t>BAT-TH-126</t>
  </si>
  <si>
    <t>TRA-EQ-119</t>
  </si>
  <si>
    <t>IND-UT-124</t>
  </si>
  <si>
    <t>AGRI-EQ-102</t>
  </si>
  <si>
    <t>TRA-SE-101</t>
  </si>
  <si>
    <t>BAR-EN-109</t>
  </si>
  <si>
    <t>BAR-TH-148</t>
  </si>
  <si>
    <t>TRA-EQ-128</t>
  </si>
  <si>
    <t>IND-UT-115</t>
  </si>
  <si>
    <t>AGRI-EQ-101</t>
  </si>
  <si>
    <t>RES-CH-103</t>
  </si>
  <si>
    <t>TRA-EQ-113</t>
  </si>
  <si>
    <t>IND-UT-130</t>
  </si>
  <si>
    <t>BAR-TH-124</t>
  </si>
  <si>
    <t>BAT-TH-160</t>
  </si>
  <si>
    <t>RES-CH-105</t>
  </si>
  <si>
    <t>TRA-SE-104</t>
  </si>
  <si>
    <t>BAT-EN-104</t>
  </si>
  <si>
    <t>BAR-TH-127</t>
  </si>
  <si>
    <t>BAT-TH-154</t>
  </si>
  <si>
    <t>TRA-EQ-111</t>
  </si>
  <si>
    <t>IND-UT-133</t>
  </si>
  <si>
    <t>AGRI-UT-102</t>
  </si>
  <si>
    <t>BAR-TH-175</t>
  </si>
  <si>
    <t>BAT-TH-157</t>
  </si>
  <si>
    <t>IND-BA-117</t>
  </si>
  <si>
    <t>BAR-TH-117</t>
  </si>
  <si>
    <t>AGRI-EQ-110</t>
  </si>
  <si>
    <t>IND-EN-102</t>
  </si>
  <si>
    <t>BAR-TH-165</t>
  </si>
  <si>
    <t>BAT-TH-115</t>
  </si>
  <si>
    <t>TRA-SE-113</t>
  </si>
  <si>
    <t>BAT-EN-112</t>
  </si>
  <si>
    <t>BAR-TH-166</t>
  </si>
  <si>
    <t>BAT-TH-109</t>
  </si>
  <si>
    <t>BAR-SE-106</t>
  </si>
  <si>
    <t>AGRI-UT-103</t>
  </si>
  <si>
    <t>IND-UT-132</t>
  </si>
  <si>
    <t>AGRI-TH-118</t>
  </si>
  <si>
    <t>TRA-EQ-108</t>
  </si>
  <si>
    <t>TRA-EQ-106</t>
  </si>
  <si>
    <t>BAR-EQ-115</t>
  </si>
  <si>
    <t>AGRI-TH-101</t>
  </si>
  <si>
    <t>AGRI-EQ-108</t>
  </si>
  <si>
    <t>BAR-TH-167</t>
  </si>
  <si>
    <t>BAR-TH-169</t>
  </si>
  <si>
    <t>TRA-EQ-121</t>
  </si>
  <si>
    <t>BAT-EN-108</t>
  </si>
  <si>
    <t>BAT-TH-153</t>
  </si>
  <si>
    <t>BAR-TH-158</t>
  </si>
  <si>
    <t>TRA-EQ-122</t>
  </si>
  <si>
    <t>BAR-EQ-110</t>
  </si>
  <si>
    <t>BAT-EQ-125</t>
  </si>
  <si>
    <t>AGRI-UT-101</t>
  </si>
  <si>
    <t>BAR-TH-101</t>
  </si>
  <si>
    <t>TRA-SE-112</t>
  </si>
  <si>
    <t>BAR-TH-176</t>
  </si>
  <si>
    <t>TRA-SE-109</t>
  </si>
  <si>
    <t>TRA-EQ-117</t>
  </si>
  <si>
    <t>AGRI-EQ-107</t>
  </si>
  <si>
    <t>AGRI-TH-102</t>
  </si>
  <si>
    <t>BAR-SE-107</t>
  </si>
  <si>
    <t>AGRI-TH-109</t>
  </si>
  <si>
    <t>BAR-EN-106</t>
  </si>
  <si>
    <t>RES-EC-103</t>
  </si>
  <si>
    <t>BAR-TH-125</t>
  </si>
  <si>
    <t>BAR-TH-163</t>
  </si>
  <si>
    <t>TRA-EQ-126</t>
  </si>
  <si>
    <t>BAT-TH-108</t>
  </si>
  <si>
    <t>BAR-TH-110</t>
  </si>
  <si>
    <t>BAT-EN-113</t>
  </si>
  <si>
    <t>BAR-TH-155</t>
  </si>
  <si>
    <t>AGRI-EQ-104</t>
  </si>
  <si>
    <t>BAR-TH-116</t>
  </si>
  <si>
    <t>BAR-TH-102</t>
  </si>
  <si>
    <t>BAT-TH-121</t>
  </si>
  <si>
    <t>TRA-SE-105</t>
  </si>
  <si>
    <t>BAT-TH-143</t>
  </si>
  <si>
    <t>BAR-TH-150</t>
  </si>
  <si>
    <t>BAR-TH-168</t>
  </si>
  <si>
    <t>AGRI-TH-110</t>
  </si>
  <si>
    <t>AGRI-SE-101</t>
  </si>
  <si>
    <t>TRA-SE-102</t>
  </si>
  <si>
    <t>BAR-SE-108</t>
  </si>
  <si>
    <t>IND-UT-127</t>
  </si>
  <si>
    <t>BAT-SE-105</t>
  </si>
  <si>
    <t>AGRI-TH-105</t>
  </si>
  <si>
    <t>TRA-EQ-114</t>
  </si>
  <si>
    <t>BAT-TH-140</t>
  </si>
  <si>
    <t>BAT-TH-105</t>
  </si>
  <si>
    <t>BAT-EN-110</t>
  </si>
  <si>
    <t>BAT-TH-103</t>
  </si>
  <si>
    <t>BAR-TH-162</t>
  </si>
  <si>
    <t>BAR-EN-108</t>
  </si>
  <si>
    <t>BAR-TH-139</t>
  </si>
  <si>
    <t>BAT-TH-111</t>
  </si>
  <si>
    <t>BAT-EQ-129</t>
  </si>
  <si>
    <t>BAR-EN-107</t>
  </si>
  <si>
    <t>BAR-TH-118</t>
  </si>
  <si>
    <t>BAR-TH-111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</si>
  <si>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</si>
  <si>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</si>
  <si>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</si>
  <si>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</si>
  <si>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</si>
  <si>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</si>
  <si>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</si>
  <si>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</si>
  <si>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</si>
  <si>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</si>
  <si>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</si>
  <si>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</si>
  <si>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</si>
  <si>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</si>
  <si>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</si>
  <si>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</si>
  <si>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</si>
  <si>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</si>
  <si>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</si>
  <si>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</si>
  <si>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</si>
  <si>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</si>
  <si>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</si>
  <si>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</si>
  <si>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</si>
  <si>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</si>
  <si>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</si>
  <si>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</si>
  <si>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BAT-TH-119</t>
  </si>
  <si>
    <t>BAT-TH-12</t>
  </si>
  <si>
    <t>BAT-TH-13</t>
  </si>
  <si>
    <t>BAT-TH-135</t>
  </si>
  <si>
    <t>BAT-TH-13-GT</t>
  </si>
  <si>
    <t>BAT-TH-14</t>
  </si>
  <si>
    <t>BAT-TH-141</t>
  </si>
  <si>
    <t>BAT-TH-14-GT</t>
  </si>
  <si>
    <t>BAT-TH-15</t>
  </si>
  <si>
    <t>BAT-TH-156</t>
  </si>
  <si>
    <t>BAT-TH-16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</si>
  <si>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</si>
  <si>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</si>
  <si>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</si>
  <si>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</si>
  <si>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</si>
  <si>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</si>
  <si>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</si>
  <si>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</si>
  <si>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</si>
  <si>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</si>
  <si>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</si>
  <si>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</si>
  <si>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</si>
  <si>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</si>
  <si>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</si>
  <si>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</si>
  <si>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</si>
  <si>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</si>
  <si>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</si>
  <si>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</si>
  <si>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</si>
  <si>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</si>
  <si>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</si>
  <si>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</si>
  <si>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</si>
  <si>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</si>
  <si>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</si>
  <si>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</si>
  <si>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</si>
  <si>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</si>
  <si>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</si>
  <si>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</si>
  <si>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</si>
  <si>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</si>
  <si>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</si>
  <si>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</si>
  <si>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</si>
  <si>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</si>
  <si>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</si>
  <si>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</si>
  <si>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</si>
  <si>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</si>
  <si>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</si>
  <si>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</si>
  <si>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</si>
  <si>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</si>
  <si>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</si>
  <si>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</si>
  <si>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</si>
  <si>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</si>
  <si>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</si>
  <si>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</si>
  <si>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</si>
  <si>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</si>
  <si>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</si>
  <si>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</si>
  <si>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</si>
  <si>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</si>
  <si>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</si>
  <si>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</si>
  <si>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</si>
  <si>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IND-BA-116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</si>
  <si>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</si>
  <si>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</si>
  <si>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</si>
  <si>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</si>
  <si>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</si>
  <si>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</si>
  <si>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</si>
  <si>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</si>
  <si>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</si>
  <si>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</si>
  <si>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</si>
  <si>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</si>
  <si>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</si>
  <si>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</si>
  <si>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</si>
  <si>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</si>
  <si>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</si>
  <si>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IND-UT-112</t>
  </si>
  <si>
    <t>IND-UT-12</t>
  </si>
  <si>
    <t>IND-UT-123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</si>
  <si>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</si>
  <si>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</si>
  <si>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</si>
  <si>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</si>
  <si>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</si>
  <si>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</si>
  <si>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</si>
  <si>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</si>
  <si>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</si>
  <si>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</si>
  <si>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</si>
  <si>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</si>
  <si>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</si>
  <si>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</si>
  <si>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</si>
  <si>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</si>
  <si>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</si>
  <si>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</si>
  <si>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</si>
  <si>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</si>
  <si>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</si>
  <si>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</si>
  <si>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</si>
  <si>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</si>
  <si>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</si>
  <si>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</si>
  <si>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</si>
  <si>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</si>
  <si>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</si>
  <si>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</si>
  <si>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</si>
  <si>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</si>
  <si>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</si>
  <si>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</si>
  <si>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</si>
  <si>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</si>
  <si>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</si>
  <si>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</si>
  <si>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RES-EC-102</t>
  </si>
  <si>
    <t>RES-EC-107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</si>
  <si>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</si>
  <si>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</si>
  <si>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</si>
  <si>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</si>
  <si>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</si>
  <si>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</si>
  <si>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</si>
  <si>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</si>
  <si>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</si>
  <si>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</si>
  <si>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</si>
  <si>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</si>
  <si>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</si>
  <si>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</si>
  <si>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TRA-EQ-109</t>
  </si>
  <si>
    <t>TRA-EQ-11</t>
  </si>
  <si>
    <t>TRA-EQ-110</t>
  </si>
  <si>
    <t>TRA-EQ-118</t>
  </si>
  <si>
    <t>TRA-EQ-12</t>
  </si>
  <si>
    <t>TRA-EQ-120</t>
  </si>
  <si>
    <t>TRA-EQ-123</t>
  </si>
  <si>
    <t>TRA-EQ-124</t>
  </si>
  <si>
    <t>TRA-EQ-125</t>
  </si>
  <si>
    <t>TRA-EQ-127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</si>
  <si>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</si>
  <si>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</si>
  <si>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</si>
  <si>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</si>
  <si>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</si>
  <si>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</si>
  <si>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</si>
  <si>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</si>
  <si>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</si>
  <si>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</si>
  <si>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</si>
  <si>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</si>
  <si>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</si>
  <si>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</si>
  <si>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</si>
  <si>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</si>
  <si>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</si>
  <si>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</si>
  <si>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</si>
  <si>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</si>
  <si>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</si>
  <si>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</si>
  <si>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</si>
  <si>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TRA-SE-11</t>
  </si>
  <si>
    <t>TRA-SE-110</t>
  </si>
  <si>
    <t>TRA-SE-111</t>
  </si>
  <si>
    <t>TRA-SE-114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</si>
  <si>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</si>
  <si>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</si>
  <si>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</si>
  <si>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</si>
  <si>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</si>
  <si>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</si>
  <si>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</si>
  <si>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AGRI-EQ-109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</si>
  <si>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</si>
  <si>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</si>
  <si>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</si>
  <si>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</si>
  <si>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</si>
  <si>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</si>
  <si>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</si>
  <si>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</si>
  <si>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</si>
  <si>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</si>
  <si>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</si>
  <si>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</si>
  <si>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</si>
  <si>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</si>
  <si>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AGRI-TH-103</t>
  </si>
  <si>
    <t>AGRI-TH-108</t>
  </si>
  <si>
    <t>AGRI-TH-11</t>
  </si>
  <si>
    <t>AGRI-TH-113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</si>
  <si>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</si>
  <si>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</si>
  <si>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</si>
  <si>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</si>
  <si>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</si>
  <si>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</si>
  <si>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</si>
  <si>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</si>
  <si>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</si>
  <si>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</si>
  <si>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</si>
  <si>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</si>
  <si>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</si>
  <si>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</si>
  <si>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</si>
  <si>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</si>
  <si>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</si>
  <si>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</si>
  <si>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</si>
  <si>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</si>
  <si>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</si>
  <si>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</si>
  <si>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</si>
  <si>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</si>
  <si>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</si>
  <si>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</si>
  <si>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</si>
  <si>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</si>
  <si>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</si>
  <si>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</si>
  <si>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</si>
  <si>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</si>
  <si>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</si>
  <si>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BAR-EQ-102</t>
  </si>
  <si>
    <t>BAR-EQ-103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</si>
  <si>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</si>
  <si>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</si>
  <si>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</si>
  <si>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</si>
  <si>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</si>
  <si>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</si>
  <si>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</si>
  <si>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</si>
  <si>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</si>
  <si>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</si>
  <si>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</si>
  <si>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</si>
  <si>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</si>
  <si>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</si>
  <si>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</si>
  <si>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</si>
  <si>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</si>
  <si>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</si>
  <si>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</si>
  <si>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BAR-TH-104</t>
  </si>
  <si>
    <t>BAR-TH-106</t>
  </si>
  <si>
    <t>BAR-TH-11</t>
  </si>
  <si>
    <t>BAR-TH-115</t>
  </si>
  <si>
    <t>BAR-TH-12</t>
  </si>
  <si>
    <t>BAR-TH-121</t>
  </si>
  <si>
    <t>BAR-TH-122</t>
  </si>
  <si>
    <t>BAR-TH-13</t>
  </si>
  <si>
    <t>BAR-TH-130</t>
  </si>
  <si>
    <t>BAR-TH-131</t>
  </si>
  <si>
    <t>BAR-TH-135</t>
  </si>
  <si>
    <t>BAR-TH-14</t>
  </si>
  <si>
    <t>BAR-TH-14-SE</t>
  </si>
  <si>
    <t>BAR-TH-15</t>
  </si>
  <si>
    <t>BAR-TH-16</t>
  </si>
  <si>
    <t>BAR-TH-164</t>
  </si>
  <si>
    <t>BAR-TH-17</t>
  </si>
  <si>
    <t>BAR-TH-170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</si>
  <si>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</si>
  <si>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</si>
  <si>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</si>
  <si>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</si>
  <si>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</si>
  <si>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</si>
  <si>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</si>
  <si>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</si>
  <si>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</si>
  <si>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</si>
  <si>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</si>
  <si>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</si>
  <si>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</si>
  <si>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</si>
  <si>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</si>
  <si>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</si>
  <si>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</si>
  <si>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</si>
  <si>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</si>
  <si>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</si>
  <si>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</si>
  <si>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</si>
  <si>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</si>
  <si>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</si>
  <si>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</si>
  <si>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</si>
  <si>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</si>
  <si>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</si>
  <si>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</si>
  <si>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</si>
  <si>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</si>
  <si>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</si>
  <si>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</si>
  <si>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</si>
  <si>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</si>
  <si>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</si>
  <si>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</si>
  <si>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</si>
  <si>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</si>
  <si>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</si>
  <si>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</si>
  <si>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</si>
  <si>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</si>
  <si>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</si>
  <si>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</si>
  <si>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</si>
  <si>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</si>
  <si>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</si>
  <si>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</si>
  <si>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</si>
  <si>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</si>
  <si>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</si>
  <si>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</si>
  <si>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</si>
  <si>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</si>
  <si>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</si>
  <si>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</si>
  <si>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</si>
  <si>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</si>
  <si>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</si>
  <si>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</si>
  <si>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</si>
  <si>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</si>
  <si>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</si>
  <si>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</si>
  <si>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</si>
  <si>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</si>
  <si>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</si>
  <si>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</si>
  <si>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</si>
  <si>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</si>
  <si>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</si>
  <si>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</si>
  <si>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</si>
  <si>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</si>
  <si>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</si>
  <si>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BAT-EQ-13</t>
  </si>
  <si>
    <t>BAT-EQ-131</t>
  </si>
  <si>
    <t>BAT-EQ-132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</si>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</sst>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1962680671</v>
      </c>
      <c r="C4" s="2">
        <f t="shared" ref="C4:BN4" si="0">SUM(C5:C600)</f>
        <v>1706267788</v>
      </c>
      <c r="D4" s="2">
        <f t="shared" si="0"/>
        <v>1008803009</v>
      </c>
      <c r="E4" s="2">
        <f t="shared" si="0"/>
        <v>278532697</v>
      </c>
      <c r="F4" s="2">
        <f t="shared" si="0"/>
        <v>527790527</v>
      </c>
      <c r="G4" s="2">
        <f t="shared" si="0"/>
        <v>1316533289</v>
      </c>
      <c r="H4" s="2">
        <f t="shared" si="0"/>
        <v>774876753</v>
      </c>
      <c r="I4" s="2">
        <f t="shared" si="0"/>
        <v>612169368</v>
      </c>
      <c r="J4" s="2">
        <f t="shared" si="0"/>
        <v>353187852</v>
      </c>
      <c r="K4" s="2">
        <f t="shared" si="0"/>
        <v>671353369</v>
      </c>
      <c r="L4" s="2">
        <f t="shared" si="0"/>
        <v>631626330</v>
      </c>
      <c r="M4" s="2">
        <f t="shared" si="0"/>
        <v>699090530</v>
      </c>
      <c r="N4" s="2">
        <f t="shared" si="0"/>
        <v>3014358165</v>
      </c>
      <c r="O4" s="2">
        <f t="shared" si="0"/>
        <v>1573064552</v>
      </c>
      <c r="P4" s="2">
        <f t="shared" si="0"/>
        <v>448788618</v>
      </c>
      <c r="Q4" s="2">
        <f t="shared" si="0"/>
        <v>883776797</v>
      </c>
      <c r="R4" s="2">
        <f t="shared" si="0"/>
        <v>1097364263</v>
      </c>
      <c r="S4" s="2">
        <f t="shared" si="0"/>
        <v>1028877536</v>
      </c>
      <c r="T4" s="2">
        <f t="shared" si="0"/>
        <v>932996809</v>
      </c>
      <c r="U4" s="2">
        <f t="shared" si="0"/>
        <v>1241067327</v>
      </c>
      <c r="V4" s="2">
        <f t="shared" si="0"/>
        <v>1663413639</v>
      </c>
      <c r="W4" s="2">
        <f t="shared" si="0"/>
        <v>324563015</v>
      </c>
      <c r="X4" s="2">
        <f t="shared" si="0"/>
        <v>1281833406</v>
      </c>
      <c r="Y4" s="2">
        <f t="shared" si="0"/>
        <v>1367380732</v>
      </c>
      <c r="Z4" s="2">
        <f t="shared" si="0"/>
        <v>1787821514</v>
      </c>
      <c r="AA4" s="2">
        <f t="shared" si="0"/>
        <v>1131521080</v>
      </c>
      <c r="AB4" s="2">
        <f t="shared" si="0"/>
        <v>1494528561</v>
      </c>
      <c r="AC4" s="2">
        <f t="shared" si="0"/>
        <v>2218634821</v>
      </c>
      <c r="AD4" s="2">
        <f t="shared" si="0"/>
        <v>1117511941</v>
      </c>
      <c r="AE4" s="2">
        <f t="shared" si="0"/>
        <v>2606961350</v>
      </c>
      <c r="AF4" s="2">
        <f t="shared" si="0"/>
        <v>626714978</v>
      </c>
      <c r="AG4" s="2">
        <f t="shared" si="0"/>
        <v>3128748720</v>
      </c>
      <c r="AH4" s="2">
        <f t="shared" si="0"/>
        <v>2132198307</v>
      </c>
      <c r="AI4" s="2">
        <f t="shared" si="0"/>
        <v>1763396114</v>
      </c>
      <c r="AJ4" s="2">
        <f t="shared" si="0"/>
        <v>607203810</v>
      </c>
      <c r="AK4" s="2">
        <f t="shared" si="0"/>
        <v>955725909</v>
      </c>
      <c r="AL4" s="2">
        <f t="shared" si="0"/>
        <v>2844215735</v>
      </c>
      <c r="AM4" s="2">
        <f t="shared" si="0"/>
        <v>816282716</v>
      </c>
      <c r="AN4" s="2">
        <f t="shared" si="0"/>
        <v>1251338028</v>
      </c>
      <c r="AO4" s="2">
        <f t="shared" si="0"/>
        <v>692359508</v>
      </c>
      <c r="AP4" s="2">
        <f t="shared" si="0"/>
        <v>2004636264</v>
      </c>
      <c r="AQ4" s="2">
        <f t="shared" si="0"/>
        <v>691114298</v>
      </c>
      <c r="AR4" s="2">
        <f t="shared" si="0"/>
        <v>2276397949</v>
      </c>
      <c r="AS4" s="2">
        <f t="shared" si="0"/>
        <v>1565140657</v>
      </c>
      <c r="AT4" s="2">
        <f t="shared" si="0"/>
        <v>459201343</v>
      </c>
      <c r="AU4" s="2">
        <f t="shared" si="0"/>
        <v>1592913285</v>
      </c>
      <c r="AV4" s="2">
        <f t="shared" si="0"/>
        <v>402379893</v>
      </c>
      <c r="AW4" s="2">
        <f t="shared" si="0"/>
        <v>2741759092</v>
      </c>
      <c r="AX4" s="2">
        <f t="shared" si="0"/>
        <v>951443597</v>
      </c>
      <c r="AY4" s="2">
        <f t="shared" si="0"/>
        <v>1579824492</v>
      </c>
      <c r="AZ4" s="2">
        <f t="shared" si="0"/>
        <v>626031989</v>
      </c>
      <c r="BA4" s="2">
        <f t="shared" si="0"/>
        <v>1562802136</v>
      </c>
      <c r="BB4" s="2">
        <f t="shared" si="0"/>
        <v>1405121085</v>
      </c>
      <c r="BC4" s="2">
        <f t="shared" si="0"/>
        <v>455636341</v>
      </c>
      <c r="BD4" s="2">
        <f t="shared" si="0"/>
        <v>1982334907</v>
      </c>
      <c r="BE4" s="2">
        <f t="shared" si="0"/>
        <v>2661949855</v>
      </c>
      <c r="BF4" s="2">
        <f t="shared" si="0"/>
        <v>756538064</v>
      </c>
      <c r="BG4" s="2">
        <f t="shared" si="0"/>
        <v>4422414384</v>
      </c>
      <c r="BH4" s="2">
        <f t="shared" si="0"/>
        <v>2144186587</v>
      </c>
      <c r="BI4" s="2">
        <f t="shared" si="0"/>
        <v>618481616</v>
      </c>
      <c r="BJ4" s="2">
        <f t="shared" si="0"/>
        <v>3548166416</v>
      </c>
      <c r="BK4" s="2">
        <f t="shared" si="0"/>
        <v>2009674056</v>
      </c>
      <c r="BL4" s="2">
        <f t="shared" si="0"/>
        <v>1274820978</v>
      </c>
      <c r="BM4" s="2">
        <f t="shared" si="0"/>
        <v>528945772</v>
      </c>
      <c r="BN4" s="2">
        <f t="shared" si="0"/>
        <v>1268020815</v>
      </c>
      <c r="BO4" s="2">
        <f t="shared" ref="BO4:DA4" si="1">SUM(BO5:BO600)</f>
        <v>2972745625</v>
      </c>
      <c r="BP4" s="2">
        <f t="shared" si="1"/>
        <v>2469505339</v>
      </c>
      <c r="BQ4" s="2">
        <f t="shared" si="1"/>
        <v>4871154740</v>
      </c>
      <c r="BR4" s="2">
        <f t="shared" si="1"/>
        <v>1254041164.2</v>
      </c>
      <c r="BS4" s="2">
        <f t="shared" si="1"/>
        <v>2152536993</v>
      </c>
      <c r="BT4" s="2">
        <f t="shared" si="1"/>
        <v>2393973244</v>
      </c>
      <c r="BU4" s="2">
        <f t="shared" si="1"/>
        <v>1170848965</v>
      </c>
      <c r="BV4" s="2">
        <f t="shared" si="1"/>
        <v>1977213434</v>
      </c>
      <c r="BW4" s="2">
        <f t="shared" si="1"/>
        <v>2680269665.1999998</v>
      </c>
      <c r="BX4" s="2">
        <f t="shared" si="1"/>
        <v>2620361258</v>
      </c>
      <c r="BY4" s="2">
        <f t="shared" si="1"/>
        <v>2811213888</v>
      </c>
      <c r="BZ4" s="2">
        <f t="shared" si="1"/>
        <v>2328839859</v>
      </c>
      <c r="CA4" s="2">
        <f t="shared" si="1"/>
        <v>761068719</v>
      </c>
      <c r="CB4" s="2">
        <f t="shared" si="1"/>
        <v>2035639805</v>
      </c>
      <c r="CC4" s="2">
        <f t="shared" si="1"/>
        <v>806876066</v>
      </c>
      <c r="CD4" s="2">
        <f t="shared" si="1"/>
        <v>1324165734</v>
      </c>
      <c r="CE4" s="2">
        <f t="shared" si="1"/>
        <v>1120781144</v>
      </c>
      <c r="CF4" s="2">
        <f t="shared" si="1"/>
        <v>987631607</v>
      </c>
      <c r="CG4" s="2">
        <f t="shared" si="1"/>
        <v>1326850002</v>
      </c>
      <c r="CH4" s="2">
        <f t="shared" si="1"/>
        <v>866145693</v>
      </c>
      <c r="CI4" s="2">
        <f t="shared" si="1"/>
        <v>1372940903</v>
      </c>
      <c r="CJ4" s="2">
        <f t="shared" si="1"/>
        <v>1189906406</v>
      </c>
      <c r="CK4" s="2">
        <f t="shared" si="1"/>
        <v>1410051320</v>
      </c>
      <c r="CL4" s="2">
        <f t="shared" si="1"/>
        <v>303604515</v>
      </c>
      <c r="CM4" s="2">
        <f t="shared" si="1"/>
        <v>3135124545</v>
      </c>
      <c r="CN4" s="2">
        <f t="shared" si="1"/>
        <v>2414394803</v>
      </c>
      <c r="CO4" s="2">
        <f t="shared" si="1"/>
        <v>2367665252</v>
      </c>
      <c r="CP4" s="2">
        <f t="shared" si="1"/>
        <v>4460508861</v>
      </c>
      <c r="CQ4" s="2">
        <f t="shared" si="1"/>
        <v>3211925681</v>
      </c>
      <c r="CR4" s="2">
        <f t="shared" si="1"/>
        <v>4447893975</v>
      </c>
      <c r="CS4" s="2">
        <f t="shared" si="1"/>
        <v>2109135989</v>
      </c>
      <c r="CT4" s="2">
        <f t="shared" si="1"/>
        <v>1027835892</v>
      </c>
      <c r="CU4" s="2">
        <f t="shared" si="1"/>
        <v>7042543359</v>
      </c>
      <c r="CV4" s="2">
        <f t="shared" si="1"/>
        <v>796213563</v>
      </c>
      <c r="CW4" s="2">
        <f t="shared" si="1"/>
        <v>668260100</v>
      </c>
      <c r="CX4" s="2">
        <f t="shared" si="1"/>
        <v>0</v>
      </c>
      <c r="CY4" s="2">
        <f t="shared" si="1"/>
        <v>0</v>
      </c>
      <c r="CZ4" s="2">
        <f t="shared" si="1"/>
        <v>1397399771</v>
      </c>
      <c r="DA4" s="2">
        <f t="shared" si="1"/>
        <v>815372218</v>
      </c>
      <c r="DB4" s="9">
        <f>SUM(DB5:DB600)</f>
        <v>167208136102.39999</v>
      </c>
      <c r="DC4" s="10">
        <f>SUM(DC5:DC600)</f>
        <v>100.00200000000004</v>
      </c>
      <c r="DD4" s="2">
        <f>SUM(DD5:DD600)</f>
        <v>95309</v>
      </c>
      <c r="DE4" s="7">
        <f>SUM(DE5:DE600)</f>
        <v>0</v>
      </c>
      <c r="DF4" s="7">
        <f t="shared" ref="DF4:DJ4" si="2">SUM(DF5:DF600)</f>
        <v>7664741229</v>
      </c>
      <c r="DG4" s="7">
        <f t="shared" si="2"/>
        <v>0</v>
      </c>
      <c r="DH4" s="7">
        <f t="shared" si="2"/>
        <v>7757460273</v>
      </c>
      <c r="DI4" s="7">
        <f t="shared" si="2"/>
        <v>0</v>
      </c>
      <c r="DJ4" s="7">
        <f t="shared" si="2"/>
        <v>34731156242</v>
      </c>
    </row>
    <row r="5" spans="1:114" x14ac:dyDescent="0.25">
      <c r="A5" t="s">
        <v>170</v>
      </c>
      <c r="B5">
        <v>153756900</v>
      </c>
      <c r="C5">
        <v>340352100</v>
      </c>
      <c r="D5">
        <v>243040200</v>
      </c>
      <c r="E5">
        <v>62998200</v>
      </c>
      <c r="F5">
        <v>80231100</v>
      </c>
      <c r="G5">
        <v>76818000</v>
      </c>
      <c r="H5">
        <v>95808600</v>
      </c>
      <c r="I5">
        <v>187852200</v>
      </c>
      <c r="J5">
        <v>49117500</v>
      </c>
      <c r="K5">
        <v>73367700</v>
      </c>
      <c r="L5">
        <v>143387400</v>
      </c>
      <c r="M5">
        <v>338059200</v>
      </c>
      <c r="N5">
        <v>248077500</v>
      </c>
      <c r="O5">
        <v>96692100</v>
      </c>
      <c r="P5">
        <v>139713900</v>
      </c>
      <c r="Q5">
        <v>142818000</v>
      </c>
      <c r="R5">
        <v>186165000</v>
      </c>
      <c r="S5">
        <v>229264800</v>
      </c>
      <c r="T5">
        <v>266754000</v>
      </c>
      <c r="U5">
        <v>227334000</v>
      </c>
      <c r="V5">
        <v>121923000</v>
      </c>
      <c r="W5">
        <v>135194100</v>
      </c>
      <c r="X5">
        <v>467417700</v>
      </c>
      <c r="Y5">
        <v>209144400</v>
      </c>
      <c r="Z5">
        <v>133706100</v>
      </c>
      <c r="AA5">
        <v>118479000</v>
      </c>
      <c r="AB5">
        <v>157239600</v>
      </c>
      <c r="AC5">
        <v>160019700</v>
      </c>
      <c r="AD5">
        <v>196045500</v>
      </c>
      <c r="AE5">
        <v>297601800</v>
      </c>
      <c r="AF5">
        <v>288616200</v>
      </c>
      <c r="AG5">
        <v>367556100</v>
      </c>
      <c r="AH5">
        <v>291136500</v>
      </c>
      <c r="AI5">
        <v>204860400</v>
      </c>
      <c r="AJ5">
        <v>92575800</v>
      </c>
      <c r="AK5">
        <v>97420800</v>
      </c>
      <c r="AL5">
        <v>209304900</v>
      </c>
      <c r="AM5">
        <v>133053900</v>
      </c>
      <c r="AN5">
        <v>160411500</v>
      </c>
      <c r="AO5">
        <v>101157300</v>
      </c>
      <c r="AP5">
        <v>201503100</v>
      </c>
      <c r="AQ5">
        <v>88740600</v>
      </c>
      <c r="AR5">
        <v>205254000</v>
      </c>
      <c r="AS5">
        <v>153177300</v>
      </c>
      <c r="AT5">
        <v>203067600</v>
      </c>
      <c r="AU5">
        <v>434519400</v>
      </c>
      <c r="AV5">
        <v>121830000</v>
      </c>
      <c r="AW5">
        <v>197183400</v>
      </c>
      <c r="AX5">
        <v>85792500</v>
      </c>
      <c r="AY5">
        <v>152151000</v>
      </c>
      <c r="AZ5">
        <v>87958800</v>
      </c>
      <c r="BA5">
        <v>188452500</v>
      </c>
      <c r="BB5">
        <v>100479300</v>
      </c>
      <c r="BC5">
        <v>115924500</v>
      </c>
      <c r="BD5">
        <v>202488900</v>
      </c>
      <c r="BE5">
        <v>177047100</v>
      </c>
      <c r="BF5">
        <v>285266100</v>
      </c>
      <c r="BG5">
        <v>508402200</v>
      </c>
      <c r="BH5">
        <v>617008500</v>
      </c>
      <c r="BI5">
        <v>86397000</v>
      </c>
      <c r="BJ5">
        <v>575207100</v>
      </c>
      <c r="BK5">
        <v>238219500</v>
      </c>
      <c r="BL5">
        <v>254736900</v>
      </c>
      <c r="BM5">
        <v>120894300</v>
      </c>
      <c r="BN5">
        <v>110649000</v>
      </c>
      <c r="BO5">
        <v>104401800</v>
      </c>
      <c r="BP5">
        <v>70813500</v>
      </c>
      <c r="BQ5">
        <v>219066900</v>
      </c>
      <c r="BR5">
        <v>152522100</v>
      </c>
      <c r="BS5">
        <v>423019500</v>
      </c>
      <c r="BT5">
        <v>223977900</v>
      </c>
      <c r="BU5">
        <v>56126700</v>
      </c>
      <c r="BV5">
        <v>59213100</v>
      </c>
      <c r="BW5">
        <v>37609200</v>
      </c>
      <c r="BX5">
        <v>288043800</v>
      </c>
      <c r="BY5">
        <v>183085500</v>
      </c>
      <c r="BZ5">
        <v>100938900</v>
      </c>
      <c r="CA5">
        <v>210447000</v>
      </c>
      <c r="CB5">
        <v>704213100</v>
      </c>
      <c r="CC5">
        <v>154224900</v>
      </c>
      <c r="CD5">
        <v>157703400</v>
      </c>
      <c r="CE5">
        <v>218123700</v>
      </c>
      <c r="CF5">
        <v>83362800</v>
      </c>
      <c r="CG5">
        <v>200730300</v>
      </c>
      <c r="CH5">
        <v>199997100</v>
      </c>
      <c r="CI5">
        <v>177587700</v>
      </c>
      <c r="CJ5">
        <v>128925900</v>
      </c>
      <c r="CK5">
        <v>344483100</v>
      </c>
      <c r="CL5">
        <v>15642600</v>
      </c>
      <c r="CM5">
        <v>125018700</v>
      </c>
      <c r="CN5">
        <v>23194200</v>
      </c>
      <c r="CO5">
        <v>80156700</v>
      </c>
      <c r="CP5">
        <v>106206000</v>
      </c>
      <c r="CQ5">
        <v>112528500</v>
      </c>
      <c r="CR5">
        <v>2814570120</v>
      </c>
      <c r="CS5">
        <v>1377795000</v>
      </c>
      <c r="CT5">
        <v>456388200</v>
      </c>
      <c r="CU5">
        <v>3891858000</v>
      </c>
      <c r="CV5">
        <v>0</v>
      </c>
      <c r="CW5">
        <v>632567400</v>
      </c>
      <c r="CX5">
        <v>0</v>
      </c>
      <c r="CY5">
        <v>0</v>
      </c>
      <c r="CZ5">
        <v>1244336940</v>
      </c>
      <c r="DA5">
        <v>357644148</v>
      </c>
      <c r="DB5" s="6">
        <v>28573347708</v>
      </c>
      <c r="DC5">
        <v>17.088000000000001</v>
      </c>
      <c r="DD5">
        <v>1</v>
      </c>
      <c r="DE5" s="6">
        <v>0</v>
      </c>
      <c r="DF5">
        <v>5387579904</v>
      </c>
      <c r="DG5">
        <v>0</v>
      </c>
      <c r="DH5">
        <v>0</v>
      </c>
      <c r="DI5">
        <v>0</v>
      </c>
      <c r="DJ5">
        <v>0</v>
      </c>
    </row>
    <row r="6" spans="1:114" x14ac:dyDescent="0.25">
      <c r="A6" t="s">
        <v>171</v>
      </c>
      <c r="B6">
        <v>146108092</v>
      </c>
      <c r="C6">
        <v>92142312</v>
      </c>
      <c r="D6">
        <v>64264860</v>
      </c>
      <c r="E6">
        <v>38829580</v>
      </c>
      <c r="F6">
        <v>18943576</v>
      </c>
      <c r="G6">
        <v>83230670</v>
      </c>
      <c r="H6">
        <v>82646730</v>
      </c>
      <c r="I6">
        <v>29428000</v>
      </c>
      <c r="J6">
        <v>38624180</v>
      </c>
      <c r="K6">
        <v>65119388</v>
      </c>
      <c r="L6">
        <v>38927630</v>
      </c>
      <c r="M6">
        <v>68036940</v>
      </c>
      <c r="N6">
        <v>149162837</v>
      </c>
      <c r="O6">
        <v>155602984</v>
      </c>
      <c r="P6">
        <v>27196148</v>
      </c>
      <c r="Q6">
        <v>105005840</v>
      </c>
      <c r="R6">
        <v>135304076</v>
      </c>
      <c r="S6">
        <v>81921970</v>
      </c>
      <c r="T6">
        <v>88138036</v>
      </c>
      <c r="U6">
        <v>87781464</v>
      </c>
      <c r="V6">
        <v>159608720</v>
      </c>
      <c r="W6">
        <v>17518984</v>
      </c>
      <c r="X6">
        <v>117512862</v>
      </c>
      <c r="Y6">
        <v>77517384</v>
      </c>
      <c r="Z6">
        <v>125745740</v>
      </c>
      <c r="AA6">
        <v>110944745</v>
      </c>
      <c r="AB6">
        <v>84764912</v>
      </c>
      <c r="AC6">
        <v>335464560</v>
      </c>
      <c r="AD6">
        <v>132392002</v>
      </c>
      <c r="AE6">
        <v>192223030</v>
      </c>
      <c r="AF6">
        <v>40652590</v>
      </c>
      <c r="AG6">
        <v>181482120</v>
      </c>
      <c r="AH6">
        <v>108025101</v>
      </c>
      <c r="AI6">
        <v>198134750</v>
      </c>
      <c r="AJ6">
        <v>51500670</v>
      </c>
      <c r="AK6">
        <v>108597280</v>
      </c>
      <c r="AL6">
        <v>227620824</v>
      </c>
      <c r="AM6">
        <v>45716184</v>
      </c>
      <c r="AN6">
        <v>68326180</v>
      </c>
      <c r="AO6">
        <v>92649068</v>
      </c>
      <c r="AP6">
        <v>125990188</v>
      </c>
      <c r="AQ6">
        <v>46287176</v>
      </c>
      <c r="AR6">
        <v>244592070</v>
      </c>
      <c r="AS6">
        <v>100291196</v>
      </c>
      <c r="AT6">
        <v>48377210</v>
      </c>
      <c r="AU6">
        <v>70281500</v>
      </c>
      <c r="AV6">
        <v>8586000</v>
      </c>
      <c r="AW6">
        <v>184176368</v>
      </c>
      <c r="AX6">
        <v>160525530</v>
      </c>
      <c r="AY6">
        <v>74346060</v>
      </c>
      <c r="AZ6">
        <v>43295172</v>
      </c>
      <c r="BA6">
        <v>75526130</v>
      </c>
      <c r="BB6">
        <v>99471896</v>
      </c>
      <c r="BC6">
        <v>40121560</v>
      </c>
      <c r="BD6">
        <v>224055390</v>
      </c>
      <c r="BE6">
        <v>243408628</v>
      </c>
      <c r="BF6">
        <v>43891864</v>
      </c>
      <c r="BG6">
        <v>259071692</v>
      </c>
      <c r="BH6">
        <v>103991572</v>
      </c>
      <c r="BI6">
        <v>77456226</v>
      </c>
      <c r="BJ6">
        <v>235703848</v>
      </c>
      <c r="BK6">
        <v>124390832</v>
      </c>
      <c r="BL6">
        <v>90530980</v>
      </c>
      <c r="BM6">
        <v>51167890</v>
      </c>
      <c r="BN6">
        <v>29002320</v>
      </c>
      <c r="BO6">
        <v>206848280</v>
      </c>
      <c r="BP6">
        <v>112505248</v>
      </c>
      <c r="BQ6">
        <v>166055124</v>
      </c>
      <c r="BR6">
        <v>53054096</v>
      </c>
      <c r="BS6">
        <v>120264700</v>
      </c>
      <c r="BT6">
        <v>106567280</v>
      </c>
      <c r="BU6">
        <v>72195968</v>
      </c>
      <c r="BV6">
        <v>163262232</v>
      </c>
      <c r="BW6">
        <v>1923000</v>
      </c>
      <c r="BX6">
        <v>190721664</v>
      </c>
      <c r="BY6">
        <v>145198784</v>
      </c>
      <c r="BZ6">
        <v>109498510</v>
      </c>
      <c r="CA6">
        <v>126403550</v>
      </c>
      <c r="CB6">
        <v>116683940</v>
      </c>
      <c r="CC6">
        <v>79164194</v>
      </c>
      <c r="CD6">
        <v>39653990</v>
      </c>
      <c r="CE6">
        <v>78180653</v>
      </c>
      <c r="CF6">
        <v>96379594</v>
      </c>
      <c r="CG6">
        <v>201606600</v>
      </c>
      <c r="CH6">
        <v>129838668</v>
      </c>
      <c r="CI6">
        <v>91101348</v>
      </c>
      <c r="CJ6">
        <v>80898636</v>
      </c>
      <c r="CK6">
        <v>70292064</v>
      </c>
      <c r="CL6">
        <v>20629576</v>
      </c>
      <c r="CM6">
        <v>114631374</v>
      </c>
      <c r="CN6">
        <v>34784600</v>
      </c>
      <c r="CO6">
        <v>54797884</v>
      </c>
      <c r="CP6">
        <v>50350798</v>
      </c>
      <c r="CQ6">
        <v>80987312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4307600</v>
      </c>
      <c r="DA6">
        <v>9289540</v>
      </c>
      <c r="DB6" s="6">
        <v>9805429124</v>
      </c>
      <c r="DC6">
        <v>5.8639999999999999</v>
      </c>
      <c r="DD6">
        <v>2</v>
      </c>
      <c r="DE6" s="6">
        <v>0</v>
      </c>
      <c r="DF6">
        <v>67970</v>
      </c>
      <c r="DG6">
        <v>0</v>
      </c>
      <c r="DH6">
        <v>0</v>
      </c>
      <c r="DI6">
        <v>0</v>
      </c>
      <c r="DJ6">
        <v>8001601950</v>
      </c>
    </row>
    <row r="7" spans="1:114" x14ac:dyDescent="0.25">
      <c r="A7" t="s">
        <v>172</v>
      </c>
      <c r="B7">
        <v>0</v>
      </c>
      <c r="C7">
        <v>0</v>
      </c>
      <c r="D7">
        <v>14731200</v>
      </c>
      <c r="E7">
        <v>0</v>
      </c>
      <c r="F7">
        <v>0</v>
      </c>
      <c r="G7">
        <v>520344000</v>
      </c>
      <c r="H7">
        <v>0</v>
      </c>
      <c r="I7">
        <v>0</v>
      </c>
      <c r="J7">
        <v>0</v>
      </c>
      <c r="K7">
        <v>51253306</v>
      </c>
      <c r="L7">
        <v>53101106</v>
      </c>
      <c r="M7">
        <v>0</v>
      </c>
      <c r="N7">
        <v>185248582</v>
      </c>
      <c r="O7">
        <v>111772109</v>
      </c>
      <c r="P7">
        <v>0</v>
      </c>
      <c r="Q7">
        <v>35488316</v>
      </c>
      <c r="R7">
        <v>26824410</v>
      </c>
      <c r="S7">
        <v>229493211</v>
      </c>
      <c r="T7">
        <v>0</v>
      </c>
      <c r="U7">
        <v>0</v>
      </c>
      <c r="V7">
        <v>481402072</v>
      </c>
      <c r="W7">
        <v>6985440</v>
      </c>
      <c r="X7">
        <v>16511121</v>
      </c>
      <c r="Y7">
        <v>4113648</v>
      </c>
      <c r="Z7">
        <v>228249133</v>
      </c>
      <c r="AA7">
        <v>0</v>
      </c>
      <c r="AB7">
        <v>603144427</v>
      </c>
      <c r="AC7">
        <v>331979804</v>
      </c>
      <c r="AD7">
        <v>72897403</v>
      </c>
      <c r="AE7">
        <v>342478771</v>
      </c>
      <c r="AF7">
        <v>5593698</v>
      </c>
      <c r="AG7">
        <v>60930620</v>
      </c>
      <c r="AH7">
        <v>126977371</v>
      </c>
      <c r="AI7">
        <v>17884412</v>
      </c>
      <c r="AJ7">
        <v>0</v>
      </c>
      <c r="AK7">
        <v>15025824</v>
      </c>
      <c r="AL7">
        <v>14565867</v>
      </c>
      <c r="AM7">
        <v>0</v>
      </c>
      <c r="AN7">
        <v>228765190</v>
      </c>
      <c r="AO7">
        <v>367258</v>
      </c>
      <c r="AP7">
        <v>0</v>
      </c>
      <c r="AQ7">
        <v>0</v>
      </c>
      <c r="AR7">
        <v>164687593</v>
      </c>
      <c r="AS7">
        <v>26690123</v>
      </c>
      <c r="AT7">
        <v>0</v>
      </c>
      <c r="AU7">
        <v>0</v>
      </c>
      <c r="AV7">
        <v>0</v>
      </c>
      <c r="AW7">
        <v>443489395</v>
      </c>
      <c r="AX7">
        <v>47970965</v>
      </c>
      <c r="AY7">
        <v>87568196</v>
      </c>
      <c r="AZ7">
        <v>59672285</v>
      </c>
      <c r="BA7">
        <v>146544156</v>
      </c>
      <c r="BB7">
        <v>5233972</v>
      </c>
      <c r="BC7">
        <v>0</v>
      </c>
      <c r="BD7">
        <v>563216688</v>
      </c>
      <c r="BE7">
        <v>294021559</v>
      </c>
      <c r="BF7">
        <v>0</v>
      </c>
      <c r="BG7">
        <v>18392161</v>
      </c>
      <c r="BH7">
        <v>61875052</v>
      </c>
      <c r="BI7">
        <v>20520562</v>
      </c>
      <c r="BJ7">
        <v>319794241</v>
      </c>
      <c r="BK7">
        <v>20475358</v>
      </c>
      <c r="BL7">
        <v>54195332</v>
      </c>
      <c r="BM7">
        <v>1663200</v>
      </c>
      <c r="BN7">
        <v>276135857</v>
      </c>
      <c r="BO7">
        <v>87143752</v>
      </c>
      <c r="BP7">
        <v>9370944</v>
      </c>
      <c r="BQ7">
        <v>50415275</v>
      </c>
      <c r="BR7">
        <v>0</v>
      </c>
      <c r="BS7">
        <v>8829917</v>
      </c>
      <c r="BT7">
        <v>45701469</v>
      </c>
      <c r="BU7">
        <v>3801600</v>
      </c>
      <c r="BV7">
        <v>1090980</v>
      </c>
      <c r="BW7">
        <v>0</v>
      </c>
      <c r="BX7">
        <v>39666654</v>
      </c>
      <c r="BY7">
        <v>0</v>
      </c>
      <c r="BZ7">
        <v>201223452</v>
      </c>
      <c r="CA7">
        <v>0</v>
      </c>
      <c r="CB7">
        <v>113031072</v>
      </c>
      <c r="CC7">
        <v>0</v>
      </c>
      <c r="CD7">
        <v>375037194</v>
      </c>
      <c r="CE7">
        <v>41466902</v>
      </c>
      <c r="CF7">
        <v>8197200</v>
      </c>
      <c r="CG7">
        <v>15154128</v>
      </c>
      <c r="CH7">
        <v>0</v>
      </c>
      <c r="CI7">
        <v>351980132</v>
      </c>
      <c r="CJ7">
        <v>13898056</v>
      </c>
      <c r="CK7">
        <v>0</v>
      </c>
      <c r="CL7">
        <v>3255120</v>
      </c>
      <c r="CM7">
        <v>28077489</v>
      </c>
      <c r="CN7">
        <v>0</v>
      </c>
      <c r="CO7">
        <v>165631850</v>
      </c>
      <c r="CP7">
        <v>225873408</v>
      </c>
      <c r="CQ7">
        <v>807414933</v>
      </c>
      <c r="CR7">
        <v>0</v>
      </c>
      <c r="CS7">
        <v>0</v>
      </c>
      <c r="CT7">
        <v>0</v>
      </c>
      <c r="CU7">
        <v>0</v>
      </c>
      <c r="CV7">
        <v>795501907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9790038428</v>
      </c>
      <c r="DC7">
        <v>5.8550000000000004</v>
      </c>
      <c r="DD7">
        <v>3</v>
      </c>
      <c r="DE7" s="6">
        <v>0</v>
      </c>
      <c r="DF7">
        <v>0</v>
      </c>
      <c r="DG7">
        <v>0</v>
      </c>
      <c r="DH7">
        <v>5364629506</v>
      </c>
      <c r="DI7">
        <v>0</v>
      </c>
      <c r="DJ7">
        <v>0</v>
      </c>
    </row>
    <row r="8" spans="1:114" x14ac:dyDescent="0.25">
      <c r="A8" t="s">
        <v>173</v>
      </c>
      <c r="B8">
        <v>165772756</v>
      </c>
      <c r="C8">
        <v>43537663</v>
      </c>
      <c r="D8">
        <v>159026849</v>
      </c>
      <c r="E8">
        <v>8081262</v>
      </c>
      <c r="F8">
        <v>4573170</v>
      </c>
      <c r="G8">
        <v>8406141</v>
      </c>
      <c r="H8">
        <v>117595492</v>
      </c>
      <c r="I8">
        <v>8176830</v>
      </c>
      <c r="J8">
        <v>24938186</v>
      </c>
      <c r="K8">
        <v>94760584</v>
      </c>
      <c r="L8">
        <v>12916221</v>
      </c>
      <c r="M8">
        <v>23256898</v>
      </c>
      <c r="N8">
        <v>109772183</v>
      </c>
      <c r="O8">
        <v>33507719</v>
      </c>
      <c r="P8">
        <v>19103393</v>
      </c>
      <c r="Q8">
        <v>80916290</v>
      </c>
      <c r="R8">
        <v>156012988</v>
      </c>
      <c r="S8">
        <v>81873092</v>
      </c>
      <c r="T8">
        <v>105871427</v>
      </c>
      <c r="U8">
        <v>85591070</v>
      </c>
      <c r="V8">
        <v>24347974</v>
      </c>
      <c r="W8">
        <v>38198575</v>
      </c>
      <c r="X8">
        <v>93376514</v>
      </c>
      <c r="Y8">
        <v>27808016</v>
      </c>
      <c r="Z8">
        <v>173896366</v>
      </c>
      <c r="AA8">
        <v>74221150</v>
      </c>
      <c r="AB8">
        <v>38045320</v>
      </c>
      <c r="AC8">
        <v>60190228</v>
      </c>
      <c r="AD8">
        <v>28544003</v>
      </c>
      <c r="AE8">
        <v>245921025</v>
      </c>
      <c r="AF8">
        <v>46204416</v>
      </c>
      <c r="AG8">
        <v>414768654</v>
      </c>
      <c r="AH8">
        <v>42196914</v>
      </c>
      <c r="AI8">
        <v>31691350</v>
      </c>
      <c r="AJ8">
        <v>20419070</v>
      </c>
      <c r="AK8">
        <v>31585358</v>
      </c>
      <c r="AL8">
        <v>258256400</v>
      </c>
      <c r="AM8">
        <v>47125649</v>
      </c>
      <c r="AN8">
        <v>96555844</v>
      </c>
      <c r="AO8">
        <v>47484766</v>
      </c>
      <c r="AP8">
        <v>323800904</v>
      </c>
      <c r="AQ8">
        <v>73995917</v>
      </c>
      <c r="AR8">
        <v>89200641</v>
      </c>
      <c r="AS8">
        <v>118135876</v>
      </c>
      <c r="AT8">
        <v>77362614</v>
      </c>
      <c r="AU8">
        <v>65579892</v>
      </c>
      <c r="AV8">
        <v>1485008</v>
      </c>
      <c r="AW8">
        <v>57405520</v>
      </c>
      <c r="AX8">
        <v>18830784</v>
      </c>
      <c r="AY8">
        <v>128684305</v>
      </c>
      <c r="AZ8">
        <v>82956744</v>
      </c>
      <c r="BA8">
        <v>16148132</v>
      </c>
      <c r="BB8">
        <v>138599448</v>
      </c>
      <c r="BC8">
        <v>72829802</v>
      </c>
      <c r="BD8">
        <v>32771004</v>
      </c>
      <c r="BE8">
        <v>87372972</v>
      </c>
      <c r="BF8">
        <v>38895531</v>
      </c>
      <c r="BG8">
        <v>134142597</v>
      </c>
      <c r="BH8">
        <v>50277534</v>
      </c>
      <c r="BI8">
        <v>15242957</v>
      </c>
      <c r="BJ8">
        <v>101704796</v>
      </c>
      <c r="BK8">
        <v>303119707</v>
      </c>
      <c r="BL8">
        <v>65370396</v>
      </c>
      <c r="BM8">
        <v>22528492</v>
      </c>
      <c r="BN8">
        <v>15889344</v>
      </c>
      <c r="BO8">
        <v>28888763</v>
      </c>
      <c r="BP8">
        <v>26292880</v>
      </c>
      <c r="BQ8">
        <v>304075438</v>
      </c>
      <c r="BR8">
        <v>18580218</v>
      </c>
      <c r="BS8">
        <v>280899381</v>
      </c>
      <c r="BT8">
        <v>23701118</v>
      </c>
      <c r="BU8">
        <v>22815088</v>
      </c>
      <c r="BV8">
        <v>17365347</v>
      </c>
      <c r="BW8">
        <v>10052321</v>
      </c>
      <c r="BX8">
        <v>114908546</v>
      </c>
      <c r="BY8">
        <v>45422402</v>
      </c>
      <c r="BZ8">
        <v>43764698</v>
      </c>
      <c r="CA8">
        <v>48612210</v>
      </c>
      <c r="CB8">
        <v>41507353</v>
      </c>
      <c r="CC8">
        <v>51823170</v>
      </c>
      <c r="CD8">
        <v>88479342</v>
      </c>
      <c r="CE8">
        <v>38094318</v>
      </c>
      <c r="CF8">
        <v>62014905</v>
      </c>
      <c r="CG8">
        <v>134390481</v>
      </c>
      <c r="CH8">
        <v>92543528</v>
      </c>
      <c r="CI8">
        <v>236379832</v>
      </c>
      <c r="CJ8">
        <v>42973212</v>
      </c>
      <c r="CK8">
        <v>107563675</v>
      </c>
      <c r="CL8">
        <v>4180130</v>
      </c>
      <c r="CM8">
        <v>48119095</v>
      </c>
      <c r="CN8">
        <v>9857161</v>
      </c>
      <c r="CO8">
        <v>8492826</v>
      </c>
      <c r="CP8">
        <v>9366320</v>
      </c>
      <c r="CQ8">
        <v>23370563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15446800</v>
      </c>
      <c r="DA8">
        <v>38034640</v>
      </c>
      <c r="DB8">
        <v>7354874484</v>
      </c>
      <c r="DC8">
        <v>4.399</v>
      </c>
      <c r="DD8">
        <v>4</v>
      </c>
      <c r="DE8">
        <v>0</v>
      </c>
      <c r="DF8">
        <v>26740720</v>
      </c>
      <c r="DG8">
        <v>0</v>
      </c>
      <c r="DH8">
        <v>135150</v>
      </c>
      <c r="DI8">
        <v>0</v>
      </c>
      <c r="DJ8">
        <v>0</v>
      </c>
    </row>
    <row r="9" spans="1:114" x14ac:dyDescent="0.25">
      <c r="A9" t="s">
        <v>174</v>
      </c>
      <c r="B9">
        <v>238800000</v>
      </c>
      <c r="C9">
        <v>20880000</v>
      </c>
      <c r="D9">
        <v>0</v>
      </c>
      <c r="E9">
        <v>0</v>
      </c>
      <c r="F9">
        <v>36000000</v>
      </c>
      <c r="G9">
        <v>0</v>
      </c>
      <c r="H9">
        <v>12000000</v>
      </c>
      <c r="I9">
        <v>12000000</v>
      </c>
      <c r="J9">
        <v>0</v>
      </c>
      <c r="K9">
        <v>0</v>
      </c>
      <c r="L9">
        <v>0</v>
      </c>
      <c r="M9">
        <v>0</v>
      </c>
      <c r="N9">
        <v>0</v>
      </c>
      <c r="O9">
        <v>96000000</v>
      </c>
      <c r="P9">
        <v>12000000</v>
      </c>
      <c r="Q9">
        <v>0</v>
      </c>
      <c r="R9">
        <v>0</v>
      </c>
      <c r="S9">
        <v>60000000</v>
      </c>
      <c r="T9">
        <v>19343100</v>
      </c>
      <c r="U9">
        <v>91440000</v>
      </c>
      <c r="V9">
        <v>36000000</v>
      </c>
      <c r="W9">
        <v>0</v>
      </c>
      <c r="X9">
        <v>0</v>
      </c>
      <c r="Y9">
        <v>48000000</v>
      </c>
      <c r="Z9">
        <v>12000000</v>
      </c>
      <c r="AA9">
        <v>0</v>
      </c>
      <c r="AB9">
        <v>0</v>
      </c>
      <c r="AC9">
        <v>0</v>
      </c>
      <c r="AD9">
        <v>0</v>
      </c>
      <c r="AE9">
        <v>79080000</v>
      </c>
      <c r="AF9">
        <v>0</v>
      </c>
      <c r="AG9">
        <v>68400000</v>
      </c>
      <c r="AH9">
        <v>48000000</v>
      </c>
      <c r="AI9">
        <v>48308400</v>
      </c>
      <c r="AJ9">
        <v>48000000</v>
      </c>
      <c r="AK9">
        <v>170026000</v>
      </c>
      <c r="AL9">
        <v>93832258</v>
      </c>
      <c r="AM9">
        <v>12000000</v>
      </c>
      <c r="AN9">
        <v>0</v>
      </c>
      <c r="AO9">
        <v>0</v>
      </c>
      <c r="AP9">
        <v>89280000</v>
      </c>
      <c r="AQ9">
        <v>60000000</v>
      </c>
      <c r="AR9">
        <v>115013000</v>
      </c>
      <c r="AS9">
        <v>0</v>
      </c>
      <c r="AT9">
        <v>0</v>
      </c>
      <c r="AU9">
        <v>0</v>
      </c>
      <c r="AV9">
        <v>24040200</v>
      </c>
      <c r="AW9">
        <v>134400000</v>
      </c>
      <c r="AX9">
        <v>26760000</v>
      </c>
      <c r="AY9">
        <v>0</v>
      </c>
      <c r="AZ9">
        <v>0</v>
      </c>
      <c r="BA9">
        <v>45600000</v>
      </c>
      <c r="BB9">
        <v>54547000</v>
      </c>
      <c r="BC9">
        <v>0</v>
      </c>
      <c r="BD9">
        <v>0</v>
      </c>
      <c r="BE9">
        <v>81360000</v>
      </c>
      <c r="BF9">
        <v>13853145</v>
      </c>
      <c r="BG9">
        <v>35330880</v>
      </c>
      <c r="BH9">
        <v>10800000</v>
      </c>
      <c r="BI9">
        <v>0</v>
      </c>
      <c r="BJ9">
        <v>2351610</v>
      </c>
      <c r="BK9">
        <v>69007000</v>
      </c>
      <c r="BL9">
        <v>0</v>
      </c>
      <c r="BM9">
        <v>0</v>
      </c>
      <c r="BN9">
        <v>0</v>
      </c>
      <c r="BO9">
        <v>250255888</v>
      </c>
      <c r="BP9">
        <v>627632970</v>
      </c>
      <c r="BQ9">
        <v>554533820</v>
      </c>
      <c r="BR9">
        <v>12053130</v>
      </c>
      <c r="BS9">
        <v>294498400</v>
      </c>
      <c r="BT9">
        <v>109440000</v>
      </c>
      <c r="BU9">
        <v>41635500</v>
      </c>
      <c r="BV9">
        <v>264069200</v>
      </c>
      <c r="BW9">
        <v>183622815</v>
      </c>
      <c r="BX9">
        <v>348000000</v>
      </c>
      <c r="BY9">
        <v>209280000</v>
      </c>
      <c r="BZ9">
        <v>28314000</v>
      </c>
      <c r="CA9">
        <v>0</v>
      </c>
      <c r="CB9">
        <v>24000000</v>
      </c>
      <c r="CC9">
        <v>24480000</v>
      </c>
      <c r="CD9">
        <v>12000000</v>
      </c>
      <c r="CE9">
        <v>0</v>
      </c>
      <c r="CF9">
        <v>0</v>
      </c>
      <c r="CG9">
        <v>0</v>
      </c>
      <c r="CH9">
        <v>4200000</v>
      </c>
      <c r="CI9">
        <v>0</v>
      </c>
      <c r="CJ9">
        <v>28560000</v>
      </c>
      <c r="CK9">
        <v>72000000</v>
      </c>
      <c r="CL9">
        <v>0</v>
      </c>
      <c r="CM9">
        <v>494094900</v>
      </c>
      <c r="CN9">
        <v>244701000</v>
      </c>
      <c r="CO9">
        <v>14252400</v>
      </c>
      <c r="CP9">
        <v>942315830</v>
      </c>
      <c r="CQ9">
        <v>217440000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7025832446</v>
      </c>
      <c r="DC9">
        <v>4.202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6001015342</v>
      </c>
    </row>
    <row r="10" spans="1:114" x14ac:dyDescent="0.25">
      <c r="A10" t="s">
        <v>175</v>
      </c>
      <c r="B10">
        <v>40087000</v>
      </c>
      <c r="C10">
        <v>122947790</v>
      </c>
      <c r="D10">
        <v>0</v>
      </c>
      <c r="E10">
        <v>0</v>
      </c>
      <c r="F10">
        <v>0</v>
      </c>
      <c r="G10">
        <v>0</v>
      </c>
      <c r="H10">
        <v>0</v>
      </c>
      <c r="I10">
        <v>94642950</v>
      </c>
      <c r="J10">
        <v>0</v>
      </c>
      <c r="K10">
        <v>0</v>
      </c>
      <c r="L10">
        <v>0</v>
      </c>
      <c r="M10">
        <v>0</v>
      </c>
      <c r="N10">
        <v>0</v>
      </c>
      <c r="O10">
        <v>119595470</v>
      </c>
      <c r="P10">
        <v>0</v>
      </c>
      <c r="Q10">
        <v>0</v>
      </c>
      <c r="R10">
        <v>66000000</v>
      </c>
      <c r="S10">
        <v>11000000</v>
      </c>
      <c r="T10">
        <v>66052173</v>
      </c>
      <c r="U10">
        <v>144525140</v>
      </c>
      <c r="V10">
        <v>167489600</v>
      </c>
      <c r="W10">
        <v>0</v>
      </c>
      <c r="X10">
        <v>48635620</v>
      </c>
      <c r="Y10">
        <v>190969390</v>
      </c>
      <c r="Z10">
        <v>99000000</v>
      </c>
      <c r="AA10">
        <v>22000000</v>
      </c>
      <c r="AB10">
        <v>11000000</v>
      </c>
      <c r="AC10">
        <v>0</v>
      </c>
      <c r="AD10">
        <v>0</v>
      </c>
      <c r="AE10">
        <v>33000000</v>
      </c>
      <c r="AF10">
        <v>0</v>
      </c>
      <c r="AG10">
        <v>98621200</v>
      </c>
      <c r="AH10">
        <v>0</v>
      </c>
      <c r="AI10">
        <v>132000000</v>
      </c>
      <c r="AJ10">
        <v>33000000</v>
      </c>
      <c r="AK10">
        <v>0</v>
      </c>
      <c r="AL10">
        <v>133071499</v>
      </c>
      <c r="AM10">
        <v>35373650</v>
      </c>
      <c r="AN10">
        <v>0</v>
      </c>
      <c r="AO10">
        <v>0</v>
      </c>
      <c r="AP10">
        <v>77000000</v>
      </c>
      <c r="AQ10">
        <v>33000000</v>
      </c>
      <c r="AR10">
        <v>94384010</v>
      </c>
      <c r="AS10">
        <v>121000000</v>
      </c>
      <c r="AT10">
        <v>0</v>
      </c>
      <c r="AU10">
        <v>0</v>
      </c>
      <c r="AV10">
        <v>66221184</v>
      </c>
      <c r="AW10">
        <v>165000000</v>
      </c>
      <c r="AX10">
        <v>22000000</v>
      </c>
      <c r="AY10">
        <v>66000000</v>
      </c>
      <c r="AZ10">
        <v>0</v>
      </c>
      <c r="BA10">
        <v>264140184</v>
      </c>
      <c r="BB10">
        <v>164851461</v>
      </c>
      <c r="BC10">
        <v>0</v>
      </c>
      <c r="BD10">
        <v>0</v>
      </c>
      <c r="BE10">
        <v>110000000</v>
      </c>
      <c r="BF10">
        <v>100458800</v>
      </c>
      <c r="BG10">
        <v>100925872</v>
      </c>
      <c r="BH10">
        <v>22000000</v>
      </c>
      <c r="BI10">
        <v>121000000</v>
      </c>
      <c r="BJ10">
        <v>11000000</v>
      </c>
      <c r="BK10">
        <v>150473540</v>
      </c>
      <c r="BL10">
        <v>33000000</v>
      </c>
      <c r="BM10">
        <v>77118575</v>
      </c>
      <c r="BN10">
        <v>110000000</v>
      </c>
      <c r="BO10">
        <v>292555830</v>
      </c>
      <c r="BP10">
        <v>516026000</v>
      </c>
      <c r="BQ10">
        <v>148248012</v>
      </c>
      <c r="BR10">
        <v>187890266.19999999</v>
      </c>
      <c r="BS10">
        <v>374000000</v>
      </c>
      <c r="BT10">
        <v>0</v>
      </c>
      <c r="BU10">
        <v>0</v>
      </c>
      <c r="BV10">
        <v>89630000</v>
      </c>
      <c r="BW10">
        <v>58695610.200000003</v>
      </c>
      <c r="BX10">
        <v>227083500</v>
      </c>
      <c r="BY10">
        <v>132000000</v>
      </c>
      <c r="BZ10">
        <v>4284456</v>
      </c>
      <c r="CA10">
        <v>0</v>
      </c>
      <c r="CB10">
        <v>576972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132000000</v>
      </c>
      <c r="CK10">
        <v>143000000</v>
      </c>
      <c r="CL10">
        <v>0</v>
      </c>
      <c r="CM10">
        <v>51581574</v>
      </c>
      <c r="CN10">
        <v>24426600</v>
      </c>
      <c r="CO10">
        <v>0</v>
      </c>
      <c r="CP10">
        <v>528000000</v>
      </c>
      <c r="CQ10">
        <v>209000000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6697583928.3999996</v>
      </c>
      <c r="DC10">
        <v>4.0060000000000002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6077580402</v>
      </c>
    </row>
    <row r="11" spans="1:114" x14ac:dyDescent="0.25">
      <c r="A11" t="s">
        <v>176</v>
      </c>
      <c r="B11">
        <v>82137682</v>
      </c>
      <c r="C11">
        <v>62682169</v>
      </c>
      <c r="D11">
        <v>33361722</v>
      </c>
      <c r="E11">
        <v>3785760</v>
      </c>
      <c r="F11">
        <v>65623553</v>
      </c>
      <c r="G11">
        <v>41820529</v>
      </c>
      <c r="H11">
        <v>30776388</v>
      </c>
      <c r="I11">
        <v>6765405</v>
      </c>
      <c r="J11">
        <v>19110294</v>
      </c>
      <c r="K11">
        <v>8596408</v>
      </c>
      <c r="L11">
        <v>20172097</v>
      </c>
      <c r="M11">
        <v>10533225</v>
      </c>
      <c r="N11">
        <v>79570984</v>
      </c>
      <c r="O11">
        <v>68265194</v>
      </c>
      <c r="P11">
        <v>14628201</v>
      </c>
      <c r="Q11">
        <v>18279855</v>
      </c>
      <c r="R11">
        <v>23596810</v>
      </c>
      <c r="S11">
        <v>16229373</v>
      </c>
      <c r="T11">
        <v>12497331</v>
      </c>
      <c r="U11">
        <v>65180672</v>
      </c>
      <c r="V11">
        <v>37770123</v>
      </c>
      <c r="W11">
        <v>3366308</v>
      </c>
      <c r="X11">
        <v>24985141</v>
      </c>
      <c r="Y11">
        <v>52934478</v>
      </c>
      <c r="Z11">
        <v>51434528</v>
      </c>
      <c r="AA11">
        <v>36312207</v>
      </c>
      <c r="AB11">
        <v>30575384</v>
      </c>
      <c r="AC11">
        <v>44121356</v>
      </c>
      <c r="AD11">
        <v>35985725</v>
      </c>
      <c r="AE11">
        <v>195660801</v>
      </c>
      <c r="AF11">
        <v>11425759</v>
      </c>
      <c r="AG11">
        <v>122999625</v>
      </c>
      <c r="AH11">
        <v>35637066</v>
      </c>
      <c r="AI11">
        <v>46267131</v>
      </c>
      <c r="AJ11">
        <v>8180538</v>
      </c>
      <c r="AK11">
        <v>27964966</v>
      </c>
      <c r="AL11">
        <v>128405968</v>
      </c>
      <c r="AM11">
        <v>19569088</v>
      </c>
      <c r="AN11">
        <v>28109128</v>
      </c>
      <c r="AO11">
        <v>5642888</v>
      </c>
      <c r="AP11">
        <v>76988137</v>
      </c>
      <c r="AQ11">
        <v>30614268</v>
      </c>
      <c r="AR11">
        <v>64272866</v>
      </c>
      <c r="AS11">
        <v>25729024</v>
      </c>
      <c r="AT11">
        <v>13967960</v>
      </c>
      <c r="AU11">
        <v>23480068</v>
      </c>
      <c r="AV11">
        <v>19081523</v>
      </c>
      <c r="AW11">
        <v>15254130</v>
      </c>
      <c r="AX11">
        <v>57841458</v>
      </c>
      <c r="AY11">
        <v>45407156</v>
      </c>
      <c r="AZ11">
        <v>21962792</v>
      </c>
      <c r="BA11">
        <v>7197212</v>
      </c>
      <c r="BB11">
        <v>33284640</v>
      </c>
      <c r="BC11">
        <v>38006496</v>
      </c>
      <c r="BD11">
        <v>37176370</v>
      </c>
      <c r="BE11">
        <v>54731569</v>
      </c>
      <c r="BF11">
        <v>6882942</v>
      </c>
      <c r="BG11">
        <v>225269051</v>
      </c>
      <c r="BH11">
        <v>59686696</v>
      </c>
      <c r="BI11">
        <v>6228922</v>
      </c>
      <c r="BJ11">
        <v>203137338</v>
      </c>
      <c r="BK11">
        <v>59721040</v>
      </c>
      <c r="BL11">
        <v>54135276</v>
      </c>
      <c r="BM11">
        <v>36376766</v>
      </c>
      <c r="BN11">
        <v>15857071</v>
      </c>
      <c r="BO11">
        <v>48708574</v>
      </c>
      <c r="BP11">
        <v>54554137</v>
      </c>
      <c r="BQ11">
        <v>646114586</v>
      </c>
      <c r="BR11">
        <v>10469250</v>
      </c>
      <c r="BS11">
        <v>43015797</v>
      </c>
      <c r="BT11">
        <v>35470491</v>
      </c>
      <c r="BU11">
        <v>78521733</v>
      </c>
      <c r="BV11">
        <v>78836464</v>
      </c>
      <c r="BW11">
        <v>471220055</v>
      </c>
      <c r="BX11">
        <v>125176547</v>
      </c>
      <c r="BY11">
        <v>137859033</v>
      </c>
      <c r="BZ11">
        <v>148354816</v>
      </c>
      <c r="CA11">
        <v>20273126</v>
      </c>
      <c r="CB11">
        <v>52285415</v>
      </c>
      <c r="CC11">
        <v>36071041</v>
      </c>
      <c r="CD11">
        <v>15480276</v>
      </c>
      <c r="CE11">
        <v>26102703</v>
      </c>
      <c r="CF11">
        <v>55658900</v>
      </c>
      <c r="CG11">
        <v>22629036</v>
      </c>
      <c r="CH11">
        <v>20500103</v>
      </c>
      <c r="CI11">
        <v>65846308</v>
      </c>
      <c r="CJ11">
        <v>56669587</v>
      </c>
      <c r="CK11">
        <v>75876416</v>
      </c>
      <c r="CL11">
        <v>7328165</v>
      </c>
      <c r="CM11">
        <v>147980656</v>
      </c>
      <c r="CN11">
        <v>549066836</v>
      </c>
      <c r="CO11">
        <v>320695965</v>
      </c>
      <c r="CP11">
        <v>56463371</v>
      </c>
      <c r="CQ11">
        <v>258423709</v>
      </c>
      <c r="CR11">
        <v>1324620</v>
      </c>
      <c r="CS11">
        <v>0</v>
      </c>
      <c r="CT11">
        <v>1506816</v>
      </c>
      <c r="CU11">
        <v>160419</v>
      </c>
      <c r="CV11">
        <v>0</v>
      </c>
      <c r="CW11">
        <v>230040</v>
      </c>
      <c r="CX11">
        <v>0</v>
      </c>
      <c r="CY11">
        <v>0</v>
      </c>
      <c r="CZ11">
        <v>1000680</v>
      </c>
      <c r="DA11">
        <v>12332850</v>
      </c>
      <c r="DB11" s="6">
        <v>6545461152</v>
      </c>
      <c r="DC11">
        <v>3.915</v>
      </c>
      <c r="DD11">
        <v>7</v>
      </c>
      <c r="DE11" s="6">
        <v>0</v>
      </c>
      <c r="DF11">
        <v>7683305</v>
      </c>
      <c r="DG11">
        <v>0</v>
      </c>
      <c r="DH11">
        <v>66132438</v>
      </c>
      <c r="DI11">
        <v>0</v>
      </c>
      <c r="DJ11">
        <v>3132614432</v>
      </c>
    </row>
    <row r="12" spans="1:114" x14ac:dyDescent="0.25">
      <c r="A12" t="s">
        <v>177</v>
      </c>
      <c r="B12">
        <v>56269100</v>
      </c>
      <c r="C12">
        <v>89954400</v>
      </c>
      <c r="D12">
        <v>101049600</v>
      </c>
      <c r="E12">
        <v>7290600</v>
      </c>
      <c r="F12">
        <v>0</v>
      </c>
      <c r="G12">
        <v>101622900</v>
      </c>
      <c r="H12">
        <v>0</v>
      </c>
      <c r="I12">
        <v>1983800</v>
      </c>
      <c r="J12">
        <v>18301100</v>
      </c>
      <c r="K12">
        <v>60103100</v>
      </c>
      <c r="L12">
        <v>14897100</v>
      </c>
      <c r="M12">
        <v>29601100</v>
      </c>
      <c r="N12">
        <v>224473900</v>
      </c>
      <c r="O12">
        <v>51054600</v>
      </c>
      <c r="P12">
        <v>46398300</v>
      </c>
      <c r="Q12">
        <v>36301500</v>
      </c>
      <c r="R12">
        <v>36481500</v>
      </c>
      <c r="S12">
        <v>27517400</v>
      </c>
      <c r="T12">
        <v>49210900</v>
      </c>
      <c r="U12">
        <v>84297600</v>
      </c>
      <c r="V12">
        <v>43769000</v>
      </c>
      <c r="W12">
        <v>0</v>
      </c>
      <c r="X12">
        <v>53405200</v>
      </c>
      <c r="Y12">
        <v>55329500</v>
      </c>
      <c r="Z12">
        <v>111335200</v>
      </c>
      <c r="AA12">
        <v>200126300</v>
      </c>
      <c r="AB12">
        <v>28969500</v>
      </c>
      <c r="AC12">
        <v>90358200</v>
      </c>
      <c r="AD12">
        <v>17538000</v>
      </c>
      <c r="AE12">
        <v>27437400</v>
      </c>
      <c r="AF12">
        <v>37500300</v>
      </c>
      <c r="AG12">
        <v>144317700</v>
      </c>
      <c r="AH12">
        <v>13752200</v>
      </c>
      <c r="AI12">
        <v>119717600</v>
      </c>
      <c r="AJ12">
        <v>115415600</v>
      </c>
      <c r="AK12">
        <v>4895800</v>
      </c>
      <c r="AL12">
        <v>117347400</v>
      </c>
      <c r="AM12">
        <v>136751100</v>
      </c>
      <c r="AN12">
        <v>88644600</v>
      </c>
      <c r="AO12">
        <v>34519300</v>
      </c>
      <c r="AP12">
        <v>103985400</v>
      </c>
      <c r="AQ12">
        <v>86869500</v>
      </c>
      <c r="AR12">
        <v>109647500</v>
      </c>
      <c r="AS12">
        <v>71236400</v>
      </c>
      <c r="AT12">
        <v>30267000</v>
      </c>
      <c r="AU12">
        <v>120787400</v>
      </c>
      <c r="AV12">
        <v>3009000</v>
      </c>
      <c r="AW12">
        <v>26669800</v>
      </c>
      <c r="AX12">
        <v>54893300</v>
      </c>
      <c r="AY12">
        <v>127520700</v>
      </c>
      <c r="AZ12">
        <v>6932800</v>
      </c>
      <c r="BA12">
        <v>136717300</v>
      </c>
      <c r="BB12">
        <v>9185000</v>
      </c>
      <c r="BC12">
        <v>24235800</v>
      </c>
      <c r="BD12">
        <v>126827400</v>
      </c>
      <c r="BE12">
        <v>55471300</v>
      </c>
      <c r="BF12">
        <v>0</v>
      </c>
      <c r="BG12">
        <v>138152400</v>
      </c>
      <c r="BH12">
        <v>70678600</v>
      </c>
      <c r="BI12">
        <v>25184300</v>
      </c>
      <c r="BJ12">
        <v>122492400</v>
      </c>
      <c r="BK12">
        <v>19498900</v>
      </c>
      <c r="BL12">
        <v>49989600</v>
      </c>
      <c r="BM12">
        <v>0</v>
      </c>
      <c r="BN12">
        <v>92595300</v>
      </c>
      <c r="BO12">
        <v>102455600</v>
      </c>
      <c r="BP12">
        <v>144737700</v>
      </c>
      <c r="BQ12">
        <v>194466400</v>
      </c>
      <c r="BR12">
        <v>40978400</v>
      </c>
      <c r="BS12">
        <v>33702800</v>
      </c>
      <c r="BT12">
        <v>130589300</v>
      </c>
      <c r="BU12">
        <v>34546000</v>
      </c>
      <c r="BV12">
        <v>98772300</v>
      </c>
      <c r="BW12">
        <v>0</v>
      </c>
      <c r="BX12">
        <v>195999300</v>
      </c>
      <c r="BY12">
        <v>532500</v>
      </c>
      <c r="BZ12">
        <v>84365500</v>
      </c>
      <c r="CA12">
        <v>28678100</v>
      </c>
      <c r="CB12">
        <v>10708600</v>
      </c>
      <c r="CC12">
        <v>133020100</v>
      </c>
      <c r="CD12">
        <v>22675400</v>
      </c>
      <c r="CE12">
        <v>17460500</v>
      </c>
      <c r="CF12">
        <v>134221400</v>
      </c>
      <c r="CG12">
        <v>37511000</v>
      </c>
      <c r="CH12">
        <v>50862500</v>
      </c>
      <c r="CI12">
        <v>33193800</v>
      </c>
      <c r="CJ12">
        <v>71810300</v>
      </c>
      <c r="CK12">
        <v>9971800</v>
      </c>
      <c r="CL12">
        <v>4599800</v>
      </c>
      <c r="CM12">
        <v>26168500</v>
      </c>
      <c r="CN12">
        <v>8755400</v>
      </c>
      <c r="CO12">
        <v>11207800</v>
      </c>
      <c r="CP12">
        <v>12661000</v>
      </c>
      <c r="CQ12">
        <v>68202200</v>
      </c>
      <c r="CR12">
        <v>45381200</v>
      </c>
      <c r="CS12">
        <v>0</v>
      </c>
      <c r="CT12">
        <v>0</v>
      </c>
      <c r="CU12">
        <v>49013400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169070000</v>
      </c>
      <c r="DB12" s="6">
        <v>6097104100</v>
      </c>
      <c r="DC12">
        <v>3.6459999999999999</v>
      </c>
      <c r="DD12">
        <v>8</v>
      </c>
      <c r="DE12" s="6">
        <v>0</v>
      </c>
      <c r="DF12">
        <v>131732300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57104000</v>
      </c>
      <c r="C13">
        <v>33017550</v>
      </c>
      <c r="D13">
        <v>63829243</v>
      </c>
      <c r="E13">
        <v>16782400</v>
      </c>
      <c r="F13">
        <v>15015170</v>
      </c>
      <c r="G13">
        <v>14778000</v>
      </c>
      <c r="H13">
        <v>11480200</v>
      </c>
      <c r="I13">
        <v>37174704</v>
      </c>
      <c r="J13">
        <v>23973680</v>
      </c>
      <c r="K13">
        <v>17737500</v>
      </c>
      <c r="L13">
        <v>41680800</v>
      </c>
      <c r="M13">
        <v>30337400</v>
      </c>
      <c r="N13">
        <v>51223212</v>
      </c>
      <c r="O13">
        <v>12448371</v>
      </c>
      <c r="P13">
        <v>6957400</v>
      </c>
      <c r="Q13">
        <v>34532000</v>
      </c>
      <c r="R13">
        <v>17612000</v>
      </c>
      <c r="S13">
        <v>11132000</v>
      </c>
      <c r="T13">
        <v>13467600</v>
      </c>
      <c r="U13">
        <v>11907302</v>
      </c>
      <c r="V13">
        <v>33541600</v>
      </c>
      <c r="W13">
        <v>20414508</v>
      </c>
      <c r="X13">
        <v>22341280</v>
      </c>
      <c r="Y13">
        <v>89108126</v>
      </c>
      <c r="Z13">
        <v>33152000</v>
      </c>
      <c r="AA13">
        <v>46294402</v>
      </c>
      <c r="AB13">
        <v>13982955</v>
      </c>
      <c r="AC13">
        <v>103074000</v>
      </c>
      <c r="AD13">
        <v>38865600</v>
      </c>
      <c r="AE13">
        <v>49352280</v>
      </c>
      <c r="AF13">
        <v>7172000</v>
      </c>
      <c r="AG13">
        <v>31558600</v>
      </c>
      <c r="AH13">
        <v>83371032</v>
      </c>
      <c r="AI13">
        <v>150897720</v>
      </c>
      <c r="AJ13">
        <v>71334800</v>
      </c>
      <c r="AK13">
        <v>144440000</v>
      </c>
      <c r="AL13">
        <v>106633550</v>
      </c>
      <c r="AM13">
        <v>8709650</v>
      </c>
      <c r="AN13">
        <v>67334760</v>
      </c>
      <c r="AO13">
        <v>15514800</v>
      </c>
      <c r="AP13">
        <v>37097218</v>
      </c>
      <c r="AQ13">
        <v>18989230</v>
      </c>
      <c r="AR13">
        <v>38920600</v>
      </c>
      <c r="AS13">
        <v>42687089</v>
      </c>
      <c r="AT13">
        <v>1632400</v>
      </c>
      <c r="AU13">
        <v>15126880</v>
      </c>
      <c r="AV13">
        <v>41832000</v>
      </c>
      <c r="AW13">
        <v>19848000</v>
      </c>
      <c r="AX13">
        <v>31356000</v>
      </c>
      <c r="AY13">
        <v>55337990</v>
      </c>
      <c r="AZ13">
        <v>17625528</v>
      </c>
      <c r="BA13">
        <v>26187720</v>
      </c>
      <c r="BB13">
        <v>38700000</v>
      </c>
      <c r="BC13">
        <v>2468200</v>
      </c>
      <c r="BD13">
        <v>42893640</v>
      </c>
      <c r="BE13">
        <v>109953150</v>
      </c>
      <c r="BF13">
        <v>32718700</v>
      </c>
      <c r="BG13">
        <v>199888682</v>
      </c>
      <c r="BH13">
        <v>104351970</v>
      </c>
      <c r="BI13">
        <v>16241100</v>
      </c>
      <c r="BJ13">
        <v>44154550</v>
      </c>
      <c r="BK13">
        <v>41154483</v>
      </c>
      <c r="BL13">
        <v>30804000</v>
      </c>
      <c r="BM13">
        <v>17444000</v>
      </c>
      <c r="BN13">
        <v>27543600</v>
      </c>
      <c r="BO13">
        <v>197334568</v>
      </c>
      <c r="BP13">
        <v>39839500</v>
      </c>
      <c r="BQ13">
        <v>742506757</v>
      </c>
      <c r="BR13">
        <v>114842680</v>
      </c>
      <c r="BS13">
        <v>10837763</v>
      </c>
      <c r="BT13">
        <v>47009440</v>
      </c>
      <c r="BU13">
        <v>79322100</v>
      </c>
      <c r="BV13">
        <v>42703300</v>
      </c>
      <c r="BW13">
        <v>164575362</v>
      </c>
      <c r="BX13">
        <v>47518440</v>
      </c>
      <c r="BY13">
        <v>214324900</v>
      </c>
      <c r="BZ13">
        <v>72158300</v>
      </c>
      <c r="CA13">
        <v>11664000</v>
      </c>
      <c r="CB13">
        <v>51866428</v>
      </c>
      <c r="CC13">
        <v>17288000</v>
      </c>
      <c r="CD13">
        <v>18168000</v>
      </c>
      <c r="CE13">
        <v>249292440</v>
      </c>
      <c r="CF13">
        <v>8874000</v>
      </c>
      <c r="CG13">
        <v>26823880</v>
      </c>
      <c r="CH13">
        <v>20914000</v>
      </c>
      <c r="CI13">
        <v>13519200</v>
      </c>
      <c r="CJ13">
        <v>31234727</v>
      </c>
      <c r="CK13">
        <v>32637387</v>
      </c>
      <c r="CL13">
        <v>16722700</v>
      </c>
      <c r="CM13">
        <v>94237467</v>
      </c>
      <c r="CN13">
        <v>74902130</v>
      </c>
      <c r="CO13">
        <v>243693255</v>
      </c>
      <c r="CP13">
        <v>77987079</v>
      </c>
      <c r="CQ13">
        <v>180867675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59673600</v>
      </c>
      <c r="DA13">
        <v>35856000</v>
      </c>
      <c r="DB13" s="6">
        <v>5753436003</v>
      </c>
      <c r="DC13">
        <v>3.4409999999999998</v>
      </c>
      <c r="DD13">
        <v>9</v>
      </c>
      <c r="DE13" s="6">
        <v>0</v>
      </c>
      <c r="DF13">
        <v>47764800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32153460</v>
      </c>
      <c r="C14">
        <v>68541450</v>
      </c>
      <c r="D14">
        <v>2484567</v>
      </c>
      <c r="E14">
        <v>0</v>
      </c>
      <c r="F14">
        <v>3508800</v>
      </c>
      <c r="G14">
        <v>64556072</v>
      </c>
      <c r="H14">
        <v>10648080</v>
      </c>
      <c r="I14">
        <v>0</v>
      </c>
      <c r="J14">
        <v>0</v>
      </c>
      <c r="K14">
        <v>1529643</v>
      </c>
      <c r="L14">
        <v>31038400</v>
      </c>
      <c r="M14">
        <v>1411418</v>
      </c>
      <c r="N14">
        <v>119080904</v>
      </c>
      <c r="O14">
        <v>25846800</v>
      </c>
      <c r="P14">
        <v>0</v>
      </c>
      <c r="Q14">
        <v>0</v>
      </c>
      <c r="R14">
        <v>14614200</v>
      </c>
      <c r="S14">
        <v>6307612</v>
      </c>
      <c r="T14">
        <v>9302400</v>
      </c>
      <c r="U14">
        <v>41786721</v>
      </c>
      <c r="V14">
        <v>16418412</v>
      </c>
      <c r="W14">
        <v>27907200</v>
      </c>
      <c r="X14">
        <v>3409060</v>
      </c>
      <c r="Y14">
        <v>33934941</v>
      </c>
      <c r="Z14">
        <v>17843400</v>
      </c>
      <c r="AA14">
        <v>34715700</v>
      </c>
      <c r="AB14">
        <v>43951392</v>
      </c>
      <c r="AC14">
        <v>33811610</v>
      </c>
      <c r="AD14">
        <v>1286718</v>
      </c>
      <c r="AE14">
        <v>18167332</v>
      </c>
      <c r="AF14">
        <v>0</v>
      </c>
      <c r="AG14">
        <v>101703360</v>
      </c>
      <c r="AH14">
        <v>43141552</v>
      </c>
      <c r="AI14">
        <v>12834028</v>
      </c>
      <c r="AJ14">
        <v>0</v>
      </c>
      <c r="AK14">
        <v>9269000</v>
      </c>
      <c r="AL14">
        <v>61173888</v>
      </c>
      <c r="AM14">
        <v>18106734</v>
      </c>
      <c r="AN14">
        <v>82850</v>
      </c>
      <c r="AO14">
        <v>27324199</v>
      </c>
      <c r="AP14">
        <v>54523641</v>
      </c>
      <c r="AQ14">
        <v>816000</v>
      </c>
      <c r="AR14">
        <v>28765131</v>
      </c>
      <c r="AS14">
        <v>16252680</v>
      </c>
      <c r="AT14">
        <v>0</v>
      </c>
      <c r="AU14">
        <v>2649600</v>
      </c>
      <c r="AV14">
        <v>805000</v>
      </c>
      <c r="AW14">
        <v>13591620</v>
      </c>
      <c r="AX14">
        <v>519800</v>
      </c>
      <c r="AY14">
        <v>26095425</v>
      </c>
      <c r="AZ14">
        <v>11116776</v>
      </c>
      <c r="BA14">
        <v>0</v>
      </c>
      <c r="BB14">
        <v>46702230</v>
      </c>
      <c r="BC14">
        <v>4265232</v>
      </c>
      <c r="BD14">
        <v>289800</v>
      </c>
      <c r="BE14">
        <v>20677746</v>
      </c>
      <c r="BF14">
        <v>6816150</v>
      </c>
      <c r="BG14">
        <v>59619561</v>
      </c>
      <c r="BH14">
        <v>9484725</v>
      </c>
      <c r="BI14">
        <v>5027631</v>
      </c>
      <c r="BJ14">
        <v>9843000</v>
      </c>
      <c r="BK14">
        <v>24332457</v>
      </c>
      <c r="BL14">
        <v>0</v>
      </c>
      <c r="BM14">
        <v>0</v>
      </c>
      <c r="BN14">
        <v>4750000</v>
      </c>
      <c r="BO14">
        <v>124934955</v>
      </c>
      <c r="BP14">
        <v>21849624</v>
      </c>
      <c r="BQ14">
        <v>118207341</v>
      </c>
      <c r="BR14">
        <v>1728237</v>
      </c>
      <c r="BS14">
        <v>7532751</v>
      </c>
      <c r="BT14">
        <v>23680800</v>
      </c>
      <c r="BU14">
        <v>70780044</v>
      </c>
      <c r="BV14">
        <v>215860815</v>
      </c>
      <c r="BW14">
        <v>522828904</v>
      </c>
      <c r="BX14">
        <v>38851800</v>
      </c>
      <c r="BY14">
        <v>293018766</v>
      </c>
      <c r="BZ14">
        <v>333408857</v>
      </c>
      <c r="CA14">
        <v>565800</v>
      </c>
      <c r="CB14">
        <v>9502830</v>
      </c>
      <c r="CC14">
        <v>3634000</v>
      </c>
      <c r="CD14">
        <v>19412000</v>
      </c>
      <c r="CE14">
        <v>6644908</v>
      </c>
      <c r="CF14">
        <v>2393978</v>
      </c>
      <c r="CG14">
        <v>0</v>
      </c>
      <c r="CH14">
        <v>72184580</v>
      </c>
      <c r="CI14">
        <v>1815600</v>
      </c>
      <c r="CJ14">
        <v>56386875</v>
      </c>
      <c r="CK14">
        <v>1836000</v>
      </c>
      <c r="CL14">
        <v>4783800</v>
      </c>
      <c r="CM14">
        <v>537158163</v>
      </c>
      <c r="CN14">
        <v>300824316</v>
      </c>
      <c r="CO14">
        <v>342048182</v>
      </c>
      <c r="CP14">
        <v>766046673</v>
      </c>
      <c r="CQ14">
        <v>266708459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7007200</v>
      </c>
      <c r="DB14" s="6">
        <v>5456472366</v>
      </c>
      <c r="DC14">
        <v>3.2629999999999999</v>
      </c>
      <c r="DD14">
        <v>10</v>
      </c>
      <c r="DE14" s="6">
        <v>0</v>
      </c>
      <c r="DF14">
        <v>3503600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76317800</v>
      </c>
      <c r="C15">
        <v>31973100</v>
      </c>
      <c r="D15">
        <v>9731800</v>
      </c>
      <c r="E15">
        <v>10244000</v>
      </c>
      <c r="F15">
        <v>5496300</v>
      </c>
      <c r="G15">
        <v>93062800</v>
      </c>
      <c r="H15">
        <v>17651200</v>
      </c>
      <c r="I15">
        <v>12253400</v>
      </c>
      <c r="J15">
        <v>6284300</v>
      </c>
      <c r="K15">
        <v>30397100</v>
      </c>
      <c r="L15">
        <v>19010500</v>
      </c>
      <c r="M15">
        <v>10244000</v>
      </c>
      <c r="N15">
        <v>148144000</v>
      </c>
      <c r="O15">
        <v>33214200</v>
      </c>
      <c r="P15">
        <v>1438100</v>
      </c>
      <c r="Q15">
        <v>15031100</v>
      </c>
      <c r="R15">
        <v>40325900</v>
      </c>
      <c r="S15">
        <v>18990800</v>
      </c>
      <c r="T15">
        <v>6579800</v>
      </c>
      <c r="U15">
        <v>22536800</v>
      </c>
      <c r="V15">
        <v>26043400</v>
      </c>
      <c r="W15">
        <v>1930600</v>
      </c>
      <c r="X15">
        <v>9475700</v>
      </c>
      <c r="Y15">
        <v>33962800</v>
      </c>
      <c r="Z15">
        <v>35400900</v>
      </c>
      <c r="AA15">
        <v>45310000</v>
      </c>
      <c r="AB15">
        <v>43812800</v>
      </c>
      <c r="AC15">
        <v>38080100</v>
      </c>
      <c r="AD15">
        <v>62488400</v>
      </c>
      <c r="AE15">
        <v>106242100</v>
      </c>
      <c r="AF15">
        <v>7742100</v>
      </c>
      <c r="AG15">
        <v>110300300</v>
      </c>
      <c r="AH15">
        <v>96313300</v>
      </c>
      <c r="AI15">
        <v>76751200</v>
      </c>
      <c r="AJ15">
        <v>7111700</v>
      </c>
      <c r="AK15">
        <v>46905700</v>
      </c>
      <c r="AL15">
        <v>95229800</v>
      </c>
      <c r="AM15">
        <v>7387500</v>
      </c>
      <c r="AN15">
        <v>22123100</v>
      </c>
      <c r="AO15">
        <v>18084600</v>
      </c>
      <c r="AP15">
        <v>46295000</v>
      </c>
      <c r="AQ15">
        <v>8313400</v>
      </c>
      <c r="AR15">
        <v>150330700</v>
      </c>
      <c r="AS15">
        <v>42335300</v>
      </c>
      <c r="AT15">
        <v>4412800</v>
      </c>
      <c r="AU15">
        <v>19916700</v>
      </c>
      <c r="AV15">
        <v>2442800</v>
      </c>
      <c r="AW15">
        <v>97968100</v>
      </c>
      <c r="AX15">
        <v>16922300</v>
      </c>
      <c r="AY15">
        <v>57957400</v>
      </c>
      <c r="AZ15">
        <v>7072300</v>
      </c>
      <c r="BA15">
        <v>35105400</v>
      </c>
      <c r="BB15">
        <v>79706200</v>
      </c>
      <c r="BC15">
        <v>12864100</v>
      </c>
      <c r="BD15">
        <v>54155300</v>
      </c>
      <c r="BE15">
        <v>94816100</v>
      </c>
      <c r="BF15">
        <v>5003800</v>
      </c>
      <c r="BG15">
        <v>227121300</v>
      </c>
      <c r="BH15">
        <v>72358100</v>
      </c>
      <c r="BI15">
        <v>9790900</v>
      </c>
      <c r="BJ15">
        <v>182993300</v>
      </c>
      <c r="BK15">
        <v>33470300</v>
      </c>
      <c r="BL15">
        <v>57287600</v>
      </c>
      <c r="BM15">
        <v>12824700</v>
      </c>
      <c r="BN15">
        <v>38651400</v>
      </c>
      <c r="BO15">
        <v>345754700</v>
      </c>
      <c r="BP15">
        <v>69383400</v>
      </c>
      <c r="BQ15">
        <v>133605400</v>
      </c>
      <c r="BR15">
        <v>16410100</v>
      </c>
      <c r="BS15">
        <v>33509700</v>
      </c>
      <c r="BT15">
        <v>49131800</v>
      </c>
      <c r="BU15">
        <v>50786600</v>
      </c>
      <c r="BV15">
        <v>78918200</v>
      </c>
      <c r="BW15">
        <v>51830700</v>
      </c>
      <c r="BX15">
        <v>104055400</v>
      </c>
      <c r="BY15">
        <v>159373000</v>
      </c>
      <c r="BZ15">
        <v>122928000</v>
      </c>
      <c r="CA15">
        <v>27304200</v>
      </c>
      <c r="CB15">
        <v>45526700</v>
      </c>
      <c r="CC15">
        <v>20980500</v>
      </c>
      <c r="CD15">
        <v>13691500</v>
      </c>
      <c r="CE15">
        <v>57149700</v>
      </c>
      <c r="CF15">
        <v>45526700</v>
      </c>
      <c r="CG15">
        <v>103050700</v>
      </c>
      <c r="CH15">
        <v>24782600</v>
      </c>
      <c r="CI15">
        <v>18616500</v>
      </c>
      <c r="CJ15">
        <v>21197200</v>
      </c>
      <c r="CK15">
        <v>20724400</v>
      </c>
      <c r="CL15">
        <v>31756400</v>
      </c>
      <c r="CM15">
        <v>154290400</v>
      </c>
      <c r="CN15">
        <v>72614200</v>
      </c>
      <c r="CO15">
        <v>108369700</v>
      </c>
      <c r="CP15">
        <v>84079600</v>
      </c>
      <c r="CQ15">
        <v>130453400</v>
      </c>
      <c r="CR15">
        <v>12253400</v>
      </c>
      <c r="CS15">
        <v>5713000</v>
      </c>
      <c r="CT15">
        <v>275800</v>
      </c>
      <c r="CU15">
        <v>271426600</v>
      </c>
      <c r="CV15">
        <v>39400</v>
      </c>
      <c r="CW15">
        <v>866800</v>
      </c>
      <c r="CX15">
        <v>0</v>
      </c>
      <c r="CY15">
        <v>0</v>
      </c>
      <c r="CZ15">
        <v>2836800</v>
      </c>
      <c r="DA15">
        <v>5319000</v>
      </c>
      <c r="DB15" s="6">
        <v>5364270600</v>
      </c>
      <c r="DC15">
        <v>3.2080000000000002</v>
      </c>
      <c r="DD15">
        <v>11</v>
      </c>
      <c r="DE15" s="6">
        <v>0</v>
      </c>
      <c r="DF15">
        <v>84276600</v>
      </c>
      <c r="DG15">
        <v>0</v>
      </c>
      <c r="DH15">
        <v>0</v>
      </c>
      <c r="DI15">
        <v>0</v>
      </c>
      <c r="DJ15">
        <v>1716244300</v>
      </c>
    </row>
    <row r="16" spans="1:114" x14ac:dyDescent="0.25">
      <c r="A16" t="s">
        <v>181</v>
      </c>
      <c r="B16">
        <v>27997709</v>
      </c>
      <c r="C16">
        <v>67618768</v>
      </c>
      <c r="D16">
        <v>102744440</v>
      </c>
      <c r="E16">
        <v>41946112</v>
      </c>
      <c r="F16">
        <v>28345554</v>
      </c>
      <c r="G16">
        <v>34646968</v>
      </c>
      <c r="H16">
        <v>21450927</v>
      </c>
      <c r="I16">
        <v>90436409</v>
      </c>
      <c r="J16">
        <v>931073</v>
      </c>
      <c r="K16">
        <v>26056427</v>
      </c>
      <c r="L16">
        <v>40939842</v>
      </c>
      <c r="M16">
        <v>18978027</v>
      </c>
      <c r="N16">
        <v>28026142</v>
      </c>
      <c r="O16">
        <v>52938340</v>
      </c>
      <c r="P16">
        <v>28687220</v>
      </c>
      <c r="Q16">
        <v>25038384</v>
      </c>
      <c r="R16">
        <v>24645633</v>
      </c>
      <c r="S16">
        <v>73412534</v>
      </c>
      <c r="T16">
        <v>25730939</v>
      </c>
      <c r="U16">
        <v>55219808</v>
      </c>
      <c r="V16">
        <v>37195270</v>
      </c>
      <c r="W16">
        <v>0</v>
      </c>
      <c r="X16">
        <v>22415419</v>
      </c>
      <c r="Y16">
        <v>92476013</v>
      </c>
      <c r="Z16">
        <v>24319123</v>
      </c>
      <c r="AA16">
        <v>0</v>
      </c>
      <c r="AB16">
        <v>42693074</v>
      </c>
      <c r="AC16">
        <v>13625023</v>
      </c>
      <c r="AD16">
        <v>32411788</v>
      </c>
      <c r="AE16">
        <v>48072192</v>
      </c>
      <c r="AF16">
        <v>5751900</v>
      </c>
      <c r="AG16">
        <v>56094098</v>
      </c>
      <c r="AH16">
        <v>19786847</v>
      </c>
      <c r="AI16">
        <v>16778807</v>
      </c>
      <c r="AJ16">
        <v>35156707</v>
      </c>
      <c r="AK16">
        <v>8228547</v>
      </c>
      <c r="AL16">
        <v>30266177</v>
      </c>
      <c r="AM16">
        <v>50622690</v>
      </c>
      <c r="AN16">
        <v>25538868</v>
      </c>
      <c r="AO16">
        <v>762033</v>
      </c>
      <c r="AP16">
        <v>189466622</v>
      </c>
      <c r="AQ16">
        <v>27646880</v>
      </c>
      <c r="AR16">
        <v>78581109</v>
      </c>
      <c r="AS16">
        <v>22268045</v>
      </c>
      <c r="AT16">
        <v>15812252</v>
      </c>
      <c r="AU16">
        <v>13993091</v>
      </c>
      <c r="AV16">
        <v>15172360</v>
      </c>
      <c r="AW16">
        <v>63378940</v>
      </c>
      <c r="AX16">
        <v>12526548</v>
      </c>
      <c r="AY16">
        <v>84178532</v>
      </c>
      <c r="AZ16">
        <v>28616935</v>
      </c>
      <c r="BA16">
        <v>0</v>
      </c>
      <c r="BB16">
        <v>160302660</v>
      </c>
      <c r="BC16">
        <v>48670080</v>
      </c>
      <c r="BD16">
        <v>48697603</v>
      </c>
      <c r="BE16">
        <v>335992656</v>
      </c>
      <c r="BF16">
        <v>21756504</v>
      </c>
      <c r="BG16">
        <v>150512530</v>
      </c>
      <c r="BH16">
        <v>61999812</v>
      </c>
      <c r="BI16">
        <v>0</v>
      </c>
      <c r="BJ16">
        <v>100639894</v>
      </c>
      <c r="BK16">
        <v>67554919</v>
      </c>
      <c r="BL16">
        <v>1323978</v>
      </c>
      <c r="BM16">
        <v>32848491</v>
      </c>
      <c r="BN16">
        <v>32927503</v>
      </c>
      <c r="BO16">
        <v>142375482</v>
      </c>
      <c r="BP16">
        <v>233901750</v>
      </c>
      <c r="BQ16">
        <v>48835565</v>
      </c>
      <c r="BR16">
        <v>95155179</v>
      </c>
      <c r="BS16">
        <v>136425516</v>
      </c>
      <c r="BT16">
        <v>2887500</v>
      </c>
      <c r="BU16">
        <v>123369360</v>
      </c>
      <c r="BV16">
        <v>115639005</v>
      </c>
      <c r="BW16">
        <v>6504993</v>
      </c>
      <c r="BX16">
        <v>35449492</v>
      </c>
      <c r="BY16">
        <v>85281989</v>
      </c>
      <c r="BZ16">
        <v>26243191</v>
      </c>
      <c r="CA16">
        <v>40964107</v>
      </c>
      <c r="CB16">
        <v>32159811</v>
      </c>
      <c r="CC16">
        <v>14967677</v>
      </c>
      <c r="CD16">
        <v>31102624</v>
      </c>
      <c r="CE16">
        <v>20193864</v>
      </c>
      <c r="CF16">
        <v>10490508</v>
      </c>
      <c r="CG16">
        <v>102881243</v>
      </c>
      <c r="CH16">
        <v>47904490</v>
      </c>
      <c r="CI16">
        <v>26490192</v>
      </c>
      <c r="CJ16">
        <v>123077794</v>
      </c>
      <c r="CK16">
        <v>66652247</v>
      </c>
      <c r="CL16">
        <v>36971860</v>
      </c>
      <c r="CM16">
        <v>70383976</v>
      </c>
      <c r="CN16">
        <v>91561588</v>
      </c>
      <c r="CO16">
        <v>115354932</v>
      </c>
      <c r="CP16">
        <v>133587176</v>
      </c>
      <c r="CQ16">
        <v>35611878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5045278765</v>
      </c>
      <c r="DC16">
        <v>3.0169999999999999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3365556650</v>
      </c>
    </row>
    <row r="17" spans="1:114" x14ac:dyDescent="0.25">
      <c r="A17" t="s">
        <v>182</v>
      </c>
      <c r="B17">
        <v>0</v>
      </c>
      <c r="C17">
        <v>17081737</v>
      </c>
      <c r="D17">
        <v>0</v>
      </c>
      <c r="E17">
        <v>0</v>
      </c>
      <c r="F17">
        <v>174289222</v>
      </c>
      <c r="G17">
        <v>0</v>
      </c>
      <c r="H17">
        <v>113047308</v>
      </c>
      <c r="I17">
        <v>0</v>
      </c>
      <c r="J17">
        <v>0</v>
      </c>
      <c r="K17">
        <v>1810512</v>
      </c>
      <c r="L17">
        <v>0</v>
      </c>
      <c r="M17">
        <v>0</v>
      </c>
      <c r="N17">
        <v>34526625</v>
      </c>
      <c r="O17">
        <v>27874043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18235200</v>
      </c>
      <c r="W17">
        <v>0</v>
      </c>
      <c r="X17">
        <v>0</v>
      </c>
      <c r="Y17">
        <v>0</v>
      </c>
      <c r="Z17">
        <v>182577772</v>
      </c>
      <c r="AA17">
        <v>0</v>
      </c>
      <c r="AB17">
        <v>29382091</v>
      </c>
      <c r="AC17">
        <v>0</v>
      </c>
      <c r="AD17">
        <v>48970152</v>
      </c>
      <c r="AE17">
        <v>0</v>
      </c>
      <c r="AF17">
        <v>56941806</v>
      </c>
      <c r="AG17">
        <v>295842314</v>
      </c>
      <c r="AH17">
        <v>523718147</v>
      </c>
      <c r="AI17">
        <v>0</v>
      </c>
      <c r="AJ17">
        <v>0</v>
      </c>
      <c r="AK17">
        <v>0</v>
      </c>
      <c r="AL17">
        <v>37982416</v>
      </c>
      <c r="AM17">
        <v>0</v>
      </c>
      <c r="AN17">
        <v>49957746</v>
      </c>
      <c r="AO17">
        <v>65572523</v>
      </c>
      <c r="AP17">
        <v>0</v>
      </c>
      <c r="AQ17">
        <v>0</v>
      </c>
      <c r="AR17">
        <v>38288195</v>
      </c>
      <c r="AS17">
        <v>0</v>
      </c>
      <c r="AT17">
        <v>0</v>
      </c>
      <c r="AU17">
        <v>364671925</v>
      </c>
      <c r="AV17">
        <v>0</v>
      </c>
      <c r="AW17">
        <v>461859731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2702700</v>
      </c>
      <c r="BH17">
        <v>0</v>
      </c>
      <c r="BI17">
        <v>0</v>
      </c>
      <c r="BJ17">
        <v>48470830</v>
      </c>
      <c r="BK17">
        <v>0</v>
      </c>
      <c r="BL17">
        <v>0</v>
      </c>
      <c r="BM17">
        <v>0</v>
      </c>
      <c r="BN17">
        <v>173287560</v>
      </c>
      <c r="BO17">
        <v>0</v>
      </c>
      <c r="BP17">
        <v>0</v>
      </c>
      <c r="BQ17">
        <v>31015156</v>
      </c>
      <c r="BR17">
        <v>0</v>
      </c>
      <c r="BS17">
        <v>0</v>
      </c>
      <c r="BT17">
        <v>173287560</v>
      </c>
      <c r="BU17">
        <v>76762304</v>
      </c>
      <c r="BV17">
        <v>0</v>
      </c>
      <c r="BW17">
        <v>0</v>
      </c>
      <c r="BX17">
        <v>24497272</v>
      </c>
      <c r="BY17">
        <v>0</v>
      </c>
      <c r="BZ17">
        <v>0</v>
      </c>
      <c r="CA17">
        <v>0</v>
      </c>
      <c r="CB17">
        <v>307870272</v>
      </c>
      <c r="CC17">
        <v>9659826</v>
      </c>
      <c r="CD17">
        <v>232051743</v>
      </c>
      <c r="CE17">
        <v>0</v>
      </c>
      <c r="CF17">
        <v>47177856</v>
      </c>
      <c r="CG17">
        <v>0</v>
      </c>
      <c r="CH17">
        <v>0</v>
      </c>
      <c r="CI17">
        <v>0</v>
      </c>
      <c r="CJ17">
        <v>0</v>
      </c>
      <c r="CK17">
        <v>2273927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3671686471</v>
      </c>
      <c r="DC17">
        <v>2.1960000000000002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34872000</v>
      </c>
      <c r="C18">
        <v>28959040</v>
      </c>
      <c r="D18">
        <v>4144000</v>
      </c>
      <c r="E18">
        <v>2920000</v>
      </c>
      <c r="F18">
        <v>1712000</v>
      </c>
      <c r="G18">
        <v>10088000</v>
      </c>
      <c r="H18">
        <v>6456000</v>
      </c>
      <c r="I18">
        <v>13280000</v>
      </c>
      <c r="J18">
        <v>2120000</v>
      </c>
      <c r="K18">
        <v>13640320</v>
      </c>
      <c r="L18">
        <v>23176000</v>
      </c>
      <c r="M18">
        <v>3218700</v>
      </c>
      <c r="N18">
        <v>47616000</v>
      </c>
      <c r="O18">
        <v>115608000</v>
      </c>
      <c r="P18">
        <v>464000</v>
      </c>
      <c r="Q18">
        <v>7482400</v>
      </c>
      <c r="R18">
        <v>14108480</v>
      </c>
      <c r="S18">
        <v>7352000</v>
      </c>
      <c r="T18">
        <v>2107840</v>
      </c>
      <c r="U18">
        <v>12296000</v>
      </c>
      <c r="V18">
        <v>57672000</v>
      </c>
      <c r="W18">
        <v>1136000</v>
      </c>
      <c r="X18">
        <v>4832000</v>
      </c>
      <c r="Y18">
        <v>15880000</v>
      </c>
      <c r="Z18">
        <v>16912000</v>
      </c>
      <c r="AA18">
        <v>39582240</v>
      </c>
      <c r="AB18">
        <v>23352000</v>
      </c>
      <c r="AC18">
        <v>57048000</v>
      </c>
      <c r="AD18">
        <v>35407920</v>
      </c>
      <c r="AE18">
        <v>89516720</v>
      </c>
      <c r="AF18">
        <v>6072000</v>
      </c>
      <c r="AG18">
        <v>98744000</v>
      </c>
      <c r="AH18">
        <v>93259520</v>
      </c>
      <c r="AI18">
        <v>46695200</v>
      </c>
      <c r="AJ18">
        <v>4680960</v>
      </c>
      <c r="AK18">
        <v>13670880</v>
      </c>
      <c r="AL18">
        <v>142976000</v>
      </c>
      <c r="AM18">
        <v>2448000</v>
      </c>
      <c r="AN18">
        <v>22688000</v>
      </c>
      <c r="AO18">
        <v>31249040</v>
      </c>
      <c r="AP18">
        <v>26784000</v>
      </c>
      <c r="AQ18">
        <v>2688000</v>
      </c>
      <c r="AR18">
        <v>46760000</v>
      </c>
      <c r="AS18">
        <v>72800080</v>
      </c>
      <c r="AT18">
        <v>2144000</v>
      </c>
      <c r="AU18">
        <v>5472000</v>
      </c>
      <c r="AV18">
        <v>800000</v>
      </c>
      <c r="AW18">
        <v>84785920</v>
      </c>
      <c r="AX18">
        <v>7928000</v>
      </c>
      <c r="AY18">
        <v>20848000</v>
      </c>
      <c r="AZ18">
        <v>3336000</v>
      </c>
      <c r="BA18">
        <v>10240000</v>
      </c>
      <c r="BB18">
        <v>50590400</v>
      </c>
      <c r="BC18">
        <v>6280000</v>
      </c>
      <c r="BD18">
        <v>55408000</v>
      </c>
      <c r="BE18">
        <v>65400000</v>
      </c>
      <c r="BF18">
        <v>5296000</v>
      </c>
      <c r="BG18">
        <v>141217370</v>
      </c>
      <c r="BH18">
        <v>65388480</v>
      </c>
      <c r="BI18">
        <v>6144000</v>
      </c>
      <c r="BJ18">
        <v>73393280</v>
      </c>
      <c r="BK18">
        <v>42880000</v>
      </c>
      <c r="BL18">
        <v>21800000</v>
      </c>
      <c r="BM18">
        <v>30736000</v>
      </c>
      <c r="BN18">
        <v>37304000</v>
      </c>
      <c r="BO18">
        <v>46304720</v>
      </c>
      <c r="BP18">
        <v>24369280</v>
      </c>
      <c r="BQ18">
        <v>305613920</v>
      </c>
      <c r="BR18">
        <v>4997680</v>
      </c>
      <c r="BS18">
        <v>14456000</v>
      </c>
      <c r="BT18">
        <v>55960000</v>
      </c>
      <c r="BU18">
        <v>8784000</v>
      </c>
      <c r="BV18">
        <v>21038800</v>
      </c>
      <c r="BW18">
        <v>46186810</v>
      </c>
      <c r="BX18">
        <v>55034240</v>
      </c>
      <c r="BY18">
        <v>89614280</v>
      </c>
      <c r="BZ18">
        <v>174199560</v>
      </c>
      <c r="CA18">
        <v>5896000</v>
      </c>
      <c r="CB18">
        <v>52672000</v>
      </c>
      <c r="CC18">
        <v>7320000</v>
      </c>
      <c r="CD18">
        <v>6104000</v>
      </c>
      <c r="CE18">
        <v>12804000</v>
      </c>
      <c r="CF18">
        <v>9112000</v>
      </c>
      <c r="CG18">
        <v>16096000</v>
      </c>
      <c r="CH18">
        <v>6712000</v>
      </c>
      <c r="CI18">
        <v>6345040</v>
      </c>
      <c r="CJ18">
        <v>14556480</v>
      </c>
      <c r="CK18">
        <v>21688960</v>
      </c>
      <c r="CL18">
        <v>4808000</v>
      </c>
      <c r="CM18">
        <v>79891290</v>
      </c>
      <c r="CN18">
        <v>42150850</v>
      </c>
      <c r="CO18">
        <v>55522730</v>
      </c>
      <c r="CP18">
        <v>49240000</v>
      </c>
      <c r="CQ18">
        <v>74600000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3353945430</v>
      </c>
      <c r="DC18">
        <v>2.0059999999999998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2579875766</v>
      </c>
    </row>
    <row r="19" spans="1:114" x14ac:dyDescent="0.25">
      <c r="A19" t="s">
        <v>184</v>
      </c>
      <c r="B19">
        <v>30126320</v>
      </c>
      <c r="C19">
        <v>12962520</v>
      </c>
      <c r="D19">
        <v>13026440</v>
      </c>
      <c r="E19">
        <v>2433920</v>
      </c>
      <c r="F19">
        <v>3752760</v>
      </c>
      <c r="G19">
        <v>17292240</v>
      </c>
      <c r="H19">
        <v>28229200</v>
      </c>
      <c r="I19">
        <v>17383460</v>
      </c>
      <c r="J19">
        <v>25749240</v>
      </c>
      <c r="K19">
        <v>27101780</v>
      </c>
      <c r="L19">
        <v>23329620</v>
      </c>
      <c r="M19">
        <v>41489000</v>
      </c>
      <c r="N19">
        <v>41058580</v>
      </c>
      <c r="O19">
        <v>62444200</v>
      </c>
      <c r="P19">
        <v>20786860</v>
      </c>
      <c r="Q19">
        <v>13421900</v>
      </c>
      <c r="R19">
        <v>50577080</v>
      </c>
      <c r="S19">
        <v>5343680</v>
      </c>
      <c r="T19">
        <v>46405900</v>
      </c>
      <c r="U19">
        <v>14974360</v>
      </c>
      <c r="V19">
        <v>25359260</v>
      </c>
      <c r="W19">
        <v>4586880</v>
      </c>
      <c r="X19">
        <v>52713820</v>
      </c>
      <c r="Y19">
        <v>31521640</v>
      </c>
      <c r="Z19">
        <v>56553960</v>
      </c>
      <c r="AA19">
        <v>27743360</v>
      </c>
      <c r="AB19">
        <v>13863220</v>
      </c>
      <c r="AC19">
        <v>59174000</v>
      </c>
      <c r="AD19">
        <v>8219620</v>
      </c>
      <c r="AE19">
        <v>149958040</v>
      </c>
      <c r="AF19">
        <v>24930540</v>
      </c>
      <c r="AG19">
        <v>68612460</v>
      </c>
      <c r="AH19">
        <v>42973460</v>
      </c>
      <c r="AI19">
        <v>79082060</v>
      </c>
      <c r="AJ19">
        <v>19500680</v>
      </c>
      <c r="AK19">
        <v>24183180</v>
      </c>
      <c r="AL19">
        <v>99510940</v>
      </c>
      <c r="AM19">
        <v>27311000</v>
      </c>
      <c r="AN19">
        <v>14242060</v>
      </c>
      <c r="AO19">
        <v>17574480</v>
      </c>
      <c r="AP19">
        <v>58615760</v>
      </c>
      <c r="AQ19">
        <v>22937060</v>
      </c>
      <c r="AR19">
        <v>58163860</v>
      </c>
      <c r="AS19">
        <v>15561280</v>
      </c>
      <c r="AT19">
        <v>1364640</v>
      </c>
      <c r="AU19">
        <v>6806200</v>
      </c>
      <c r="AV19">
        <v>18766700</v>
      </c>
      <c r="AW19">
        <v>89486820</v>
      </c>
      <c r="AX19">
        <v>38623340</v>
      </c>
      <c r="AY19">
        <v>22977280</v>
      </c>
      <c r="AZ19">
        <v>18038960</v>
      </c>
      <c r="BA19">
        <v>48764520</v>
      </c>
      <c r="BB19">
        <v>15115440</v>
      </c>
      <c r="BC19">
        <v>8360760</v>
      </c>
      <c r="BD19">
        <v>56299420</v>
      </c>
      <c r="BE19">
        <v>69215680</v>
      </c>
      <c r="BF19">
        <v>17960680</v>
      </c>
      <c r="BG19">
        <v>41348260</v>
      </c>
      <c r="BH19">
        <v>18289960</v>
      </c>
      <c r="BI19">
        <v>53738600</v>
      </c>
      <c r="BJ19">
        <v>102425140</v>
      </c>
      <c r="BK19">
        <v>61130780</v>
      </c>
      <c r="BL19">
        <v>82129880</v>
      </c>
      <c r="BM19">
        <v>11490520</v>
      </c>
      <c r="BN19">
        <v>12097060</v>
      </c>
      <c r="BO19">
        <v>58333260</v>
      </c>
      <c r="BP19">
        <v>33498060</v>
      </c>
      <c r="BQ19">
        <v>64409080</v>
      </c>
      <c r="BR19">
        <v>10668720</v>
      </c>
      <c r="BS19">
        <v>21888120</v>
      </c>
      <c r="BT19">
        <v>38661920</v>
      </c>
      <c r="BU19">
        <v>26508320</v>
      </c>
      <c r="BV19">
        <v>16915180</v>
      </c>
      <c r="BW19">
        <v>0</v>
      </c>
      <c r="BX19">
        <v>30549640</v>
      </c>
      <c r="BY19">
        <v>64695840</v>
      </c>
      <c r="BZ19">
        <v>64924480</v>
      </c>
      <c r="CA19">
        <v>26700500</v>
      </c>
      <c r="CB19">
        <v>13639560</v>
      </c>
      <c r="CC19">
        <v>18384660</v>
      </c>
      <c r="CD19">
        <v>27721080</v>
      </c>
      <c r="CE19">
        <v>8028420</v>
      </c>
      <c r="CF19">
        <v>23485620</v>
      </c>
      <c r="CG19">
        <v>71293540</v>
      </c>
      <c r="CH19">
        <v>10875220</v>
      </c>
      <c r="CI19">
        <v>13666160</v>
      </c>
      <c r="CJ19">
        <v>29113140</v>
      </c>
      <c r="CK19">
        <v>12430520</v>
      </c>
      <c r="CL19">
        <v>4455440</v>
      </c>
      <c r="CM19">
        <v>77149060</v>
      </c>
      <c r="CN19">
        <v>19261540</v>
      </c>
      <c r="CO19">
        <v>24496120</v>
      </c>
      <c r="CP19">
        <v>21995040</v>
      </c>
      <c r="CQ19">
        <v>22756520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2870340</v>
      </c>
      <c r="DA19">
        <v>4765480</v>
      </c>
      <c r="DB19" s="6">
        <v>3159352900</v>
      </c>
      <c r="DC19">
        <v>1.889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1579676450</v>
      </c>
    </row>
    <row r="20" spans="1:114" x14ac:dyDescent="0.25">
      <c r="A20" t="s">
        <v>185</v>
      </c>
      <c r="B20">
        <v>32678880</v>
      </c>
      <c r="C20">
        <v>30768181</v>
      </c>
      <c r="D20">
        <v>8112000</v>
      </c>
      <c r="E20">
        <v>0</v>
      </c>
      <c r="F20">
        <v>0</v>
      </c>
      <c r="G20">
        <v>6602400</v>
      </c>
      <c r="H20">
        <v>611302</v>
      </c>
      <c r="I20">
        <v>3768960</v>
      </c>
      <c r="J20">
        <v>8598240</v>
      </c>
      <c r="K20">
        <v>58075680</v>
      </c>
      <c r="L20">
        <v>0</v>
      </c>
      <c r="M20">
        <v>399218</v>
      </c>
      <c r="N20">
        <v>38153237</v>
      </c>
      <c r="O20">
        <v>12105600</v>
      </c>
      <c r="P20">
        <v>10395840</v>
      </c>
      <c r="Q20">
        <v>23017680</v>
      </c>
      <c r="R20">
        <v>6194160</v>
      </c>
      <c r="S20">
        <v>0</v>
      </c>
      <c r="T20">
        <v>22685520</v>
      </c>
      <c r="U20">
        <v>643240</v>
      </c>
      <c r="V20">
        <v>20605242</v>
      </c>
      <c r="W20">
        <v>3244800</v>
      </c>
      <c r="X20">
        <v>13603451</v>
      </c>
      <c r="Y20">
        <v>38369760</v>
      </c>
      <c r="Z20">
        <v>11045496</v>
      </c>
      <c r="AA20">
        <v>23524800</v>
      </c>
      <c r="AB20">
        <v>10747714</v>
      </c>
      <c r="AC20">
        <v>113122800</v>
      </c>
      <c r="AD20">
        <v>5370999</v>
      </c>
      <c r="AE20">
        <v>18498060</v>
      </c>
      <c r="AF20">
        <v>9979200</v>
      </c>
      <c r="AG20">
        <v>25753644</v>
      </c>
      <c r="AH20">
        <v>70879738</v>
      </c>
      <c r="AI20">
        <v>32643021</v>
      </c>
      <c r="AJ20">
        <v>25572960</v>
      </c>
      <c r="AK20">
        <v>4460400</v>
      </c>
      <c r="AL20">
        <v>137869160</v>
      </c>
      <c r="AM20">
        <v>348566</v>
      </c>
      <c r="AN20">
        <v>75431160</v>
      </c>
      <c r="AO20">
        <v>7786800</v>
      </c>
      <c r="AP20">
        <v>34828685</v>
      </c>
      <c r="AQ20">
        <v>1330680</v>
      </c>
      <c r="AR20">
        <v>15447600</v>
      </c>
      <c r="AS20">
        <v>63735360</v>
      </c>
      <c r="AT20">
        <v>234360</v>
      </c>
      <c r="AU20">
        <v>2747640</v>
      </c>
      <c r="AV20">
        <v>30436560</v>
      </c>
      <c r="AW20">
        <v>38994480</v>
      </c>
      <c r="AX20">
        <v>22279320</v>
      </c>
      <c r="AY20">
        <v>43143360</v>
      </c>
      <c r="AZ20">
        <v>5060640</v>
      </c>
      <c r="BA20">
        <v>0</v>
      </c>
      <c r="BB20">
        <v>28448160</v>
      </c>
      <c r="BC20">
        <v>218400</v>
      </c>
      <c r="BD20">
        <v>11173680</v>
      </c>
      <c r="BE20">
        <v>91228800</v>
      </c>
      <c r="BF20">
        <v>46531680</v>
      </c>
      <c r="BG20">
        <v>155773644</v>
      </c>
      <c r="BH20">
        <v>133879200</v>
      </c>
      <c r="BI20">
        <v>31287360</v>
      </c>
      <c r="BJ20">
        <v>61382880</v>
      </c>
      <c r="BK20">
        <v>1647360</v>
      </c>
      <c r="BL20">
        <v>1123920</v>
      </c>
      <c r="BM20">
        <v>9032940</v>
      </c>
      <c r="BN20">
        <v>2462880</v>
      </c>
      <c r="BO20">
        <v>72433587</v>
      </c>
      <c r="BP20">
        <v>22863360</v>
      </c>
      <c r="BQ20">
        <v>98361598</v>
      </c>
      <c r="BR20">
        <v>186631817</v>
      </c>
      <c r="BS20">
        <v>27366082</v>
      </c>
      <c r="BT20">
        <v>11108160</v>
      </c>
      <c r="BU20">
        <v>14648244</v>
      </c>
      <c r="BV20">
        <v>153300202</v>
      </c>
      <c r="BW20">
        <v>10650120</v>
      </c>
      <c r="BX20">
        <v>49708464</v>
      </c>
      <c r="BY20">
        <v>108203659</v>
      </c>
      <c r="BZ20">
        <v>107472206</v>
      </c>
      <c r="CA20">
        <v>16380000</v>
      </c>
      <c r="CB20">
        <v>31790200</v>
      </c>
      <c r="CC20">
        <v>9145080</v>
      </c>
      <c r="CD20">
        <v>0</v>
      </c>
      <c r="CE20">
        <v>73597440</v>
      </c>
      <c r="CF20">
        <v>1134000</v>
      </c>
      <c r="CG20">
        <v>14689080</v>
      </c>
      <c r="CH20">
        <v>0</v>
      </c>
      <c r="CI20">
        <v>2364960</v>
      </c>
      <c r="CJ20">
        <v>9687600</v>
      </c>
      <c r="CK20">
        <v>21035040</v>
      </c>
      <c r="CL20">
        <v>0</v>
      </c>
      <c r="CM20">
        <v>41948400</v>
      </c>
      <c r="CN20">
        <v>65032240</v>
      </c>
      <c r="CO20">
        <v>24417120</v>
      </c>
      <c r="CP20">
        <v>137032522</v>
      </c>
      <c r="CQ20">
        <v>50821680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23446080</v>
      </c>
      <c r="DB20" s="6">
        <v>3129366439</v>
      </c>
      <c r="DC20">
        <v>1.8720000000000001</v>
      </c>
      <c r="DD20">
        <v>16</v>
      </c>
      <c r="DE20" s="6">
        <v>0</v>
      </c>
      <c r="DF20">
        <v>11723040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22725484</v>
      </c>
      <c r="C21">
        <v>618840</v>
      </c>
      <c r="D21">
        <v>6134860</v>
      </c>
      <c r="E21">
        <v>0</v>
      </c>
      <c r="F21">
        <v>0</v>
      </c>
      <c r="G21">
        <v>5601640</v>
      </c>
      <c r="H21">
        <v>0</v>
      </c>
      <c r="I21">
        <v>0</v>
      </c>
      <c r="J21">
        <v>0</v>
      </c>
      <c r="K21">
        <v>9574830</v>
      </c>
      <c r="L21">
        <v>8577200</v>
      </c>
      <c r="M21">
        <v>3474800</v>
      </c>
      <c r="N21">
        <v>91528851</v>
      </c>
      <c r="O21">
        <v>27145206</v>
      </c>
      <c r="P21">
        <v>939720</v>
      </c>
      <c r="Q21">
        <v>1346400</v>
      </c>
      <c r="R21">
        <v>11537900</v>
      </c>
      <c r="S21">
        <v>34985320</v>
      </c>
      <c r="T21">
        <v>1236725</v>
      </c>
      <c r="U21">
        <v>18743267</v>
      </c>
      <c r="V21">
        <v>36171495</v>
      </c>
      <c r="W21">
        <v>6167390</v>
      </c>
      <c r="X21">
        <v>1591200</v>
      </c>
      <c r="Y21">
        <v>10757120</v>
      </c>
      <c r="Z21">
        <v>33177200</v>
      </c>
      <c r="AA21">
        <v>8588315</v>
      </c>
      <c r="AB21">
        <v>37842830</v>
      </c>
      <c r="AC21">
        <v>46694240</v>
      </c>
      <c r="AD21">
        <v>12252680</v>
      </c>
      <c r="AE21">
        <v>70500560</v>
      </c>
      <c r="AF21">
        <v>5259800</v>
      </c>
      <c r="AG21">
        <v>26413580</v>
      </c>
      <c r="AH21">
        <v>31410920</v>
      </c>
      <c r="AI21">
        <v>15107730</v>
      </c>
      <c r="AJ21">
        <v>0</v>
      </c>
      <c r="AK21">
        <v>14775560</v>
      </c>
      <c r="AL21">
        <v>35010422</v>
      </c>
      <c r="AM21">
        <v>1008480</v>
      </c>
      <c r="AN21">
        <v>21883420</v>
      </c>
      <c r="AO21">
        <v>1018130</v>
      </c>
      <c r="AP21">
        <v>2952860</v>
      </c>
      <c r="AQ21">
        <v>4492320</v>
      </c>
      <c r="AR21">
        <v>62958272</v>
      </c>
      <c r="AS21">
        <v>12484640</v>
      </c>
      <c r="AT21">
        <v>0</v>
      </c>
      <c r="AU21">
        <v>816000</v>
      </c>
      <c r="AV21">
        <v>0</v>
      </c>
      <c r="AW21">
        <v>42625935</v>
      </c>
      <c r="AX21">
        <v>2745500</v>
      </c>
      <c r="AY21">
        <v>20258224</v>
      </c>
      <c r="AZ21">
        <v>2670180</v>
      </c>
      <c r="BA21">
        <v>42591970</v>
      </c>
      <c r="BB21">
        <v>11743138</v>
      </c>
      <c r="BC21">
        <v>0</v>
      </c>
      <c r="BD21">
        <v>41965690</v>
      </c>
      <c r="BE21">
        <v>31126412</v>
      </c>
      <c r="BF21">
        <v>0</v>
      </c>
      <c r="BG21">
        <v>68852969</v>
      </c>
      <c r="BH21">
        <v>7720220</v>
      </c>
      <c r="BI21">
        <v>3000801</v>
      </c>
      <c r="BJ21">
        <v>59664580</v>
      </c>
      <c r="BK21">
        <v>9507980</v>
      </c>
      <c r="BL21">
        <v>17323028</v>
      </c>
      <c r="BM21">
        <v>5793260</v>
      </c>
      <c r="BN21">
        <v>46294379</v>
      </c>
      <c r="BO21">
        <v>32263147</v>
      </c>
      <c r="BP21">
        <v>6574546</v>
      </c>
      <c r="BQ21">
        <v>15971270</v>
      </c>
      <c r="BR21">
        <v>4240200</v>
      </c>
      <c r="BS21">
        <v>0</v>
      </c>
      <c r="BT21">
        <v>11401040</v>
      </c>
      <c r="BU21">
        <v>3208800</v>
      </c>
      <c r="BV21">
        <v>27885720</v>
      </c>
      <c r="BW21">
        <v>15844100</v>
      </c>
      <c r="BX21">
        <v>40865972</v>
      </c>
      <c r="BY21">
        <v>45306165</v>
      </c>
      <c r="BZ21">
        <v>48727182</v>
      </c>
      <c r="CA21">
        <v>6630000</v>
      </c>
      <c r="CB21">
        <v>22085330</v>
      </c>
      <c r="CC21">
        <v>2208300</v>
      </c>
      <c r="CD21">
        <v>51969000</v>
      </c>
      <c r="CE21">
        <v>11374228</v>
      </c>
      <c r="CF21">
        <v>3933800</v>
      </c>
      <c r="CG21">
        <v>12088190</v>
      </c>
      <c r="CH21">
        <v>164900</v>
      </c>
      <c r="CI21">
        <v>42562254</v>
      </c>
      <c r="CJ21">
        <v>7164410</v>
      </c>
      <c r="CK21">
        <v>141200</v>
      </c>
      <c r="CL21">
        <v>11251810</v>
      </c>
      <c r="CM21">
        <v>440262140</v>
      </c>
      <c r="CN21">
        <v>16781640</v>
      </c>
      <c r="CO21">
        <v>171065602</v>
      </c>
      <c r="CP21">
        <v>109949014</v>
      </c>
      <c r="CQ21">
        <v>103165762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2422476195</v>
      </c>
      <c r="DC21">
        <v>1.4490000000000001</v>
      </c>
      <c r="DD21">
        <v>17</v>
      </c>
      <c r="DE21" s="6">
        <v>0</v>
      </c>
      <c r="DF21">
        <v>0</v>
      </c>
      <c r="DG21">
        <v>0</v>
      </c>
      <c r="DH21">
        <v>297610616</v>
      </c>
      <c r="DI21">
        <v>0</v>
      </c>
      <c r="DJ21">
        <v>0</v>
      </c>
    </row>
    <row r="22" spans="1:114" x14ac:dyDescent="0.25">
      <c r="A22" t="s">
        <v>187</v>
      </c>
      <c r="B22">
        <v>0</v>
      </c>
      <c r="C22">
        <v>0</v>
      </c>
      <c r="D22">
        <v>0</v>
      </c>
      <c r="E22">
        <v>0</v>
      </c>
      <c r="F22">
        <v>0</v>
      </c>
      <c r="G22">
        <v>44928000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7878000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25381000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27400800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2025504000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2131091800</v>
      </c>
      <c r="DC22">
        <v>1.2749999999999999</v>
      </c>
      <c r="DD22">
        <v>18</v>
      </c>
      <c r="DE22" s="6">
        <v>0</v>
      </c>
      <c r="DF22">
        <v>0</v>
      </c>
      <c r="DG22">
        <v>0</v>
      </c>
      <c r="DH22">
        <v>1552824000</v>
      </c>
      <c r="DI22">
        <v>0</v>
      </c>
      <c r="DJ22">
        <v>0</v>
      </c>
    </row>
    <row r="23" spans="1:114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609945000</v>
      </c>
      <c r="O23">
        <v>0</v>
      </c>
      <c r="P23">
        <v>0</v>
      </c>
      <c r="Q23">
        <v>23902000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18574000</v>
      </c>
      <c r="AB23">
        <v>0</v>
      </c>
      <c r="AC23">
        <v>0</v>
      </c>
      <c r="AD23">
        <v>92130000</v>
      </c>
      <c r="AE23">
        <v>0</v>
      </c>
      <c r="AF23">
        <v>0</v>
      </c>
      <c r="AG23">
        <v>8103000</v>
      </c>
      <c r="AH23">
        <v>63233000</v>
      </c>
      <c r="AI23">
        <v>19906000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925000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26862000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32634000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1002774000</v>
      </c>
      <c r="BU23">
        <v>10397000</v>
      </c>
      <c r="BV23">
        <v>0</v>
      </c>
      <c r="BW23">
        <v>0</v>
      </c>
      <c r="BX23">
        <v>0</v>
      </c>
      <c r="BY23">
        <v>7777600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60569000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1977731600</v>
      </c>
      <c r="DC23">
        <v>1.1830000000000001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26715744</v>
      </c>
      <c r="C24">
        <v>74185848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43659000</v>
      </c>
      <c r="K24">
        <v>0</v>
      </c>
      <c r="L24">
        <v>29874062</v>
      </c>
      <c r="M24">
        <v>0</v>
      </c>
      <c r="N24">
        <v>0</v>
      </c>
      <c r="O24">
        <v>10852380</v>
      </c>
      <c r="P24">
        <v>0</v>
      </c>
      <c r="Q24">
        <v>32192069</v>
      </c>
      <c r="R24">
        <v>0</v>
      </c>
      <c r="S24">
        <v>0</v>
      </c>
      <c r="T24">
        <v>0</v>
      </c>
      <c r="U24">
        <v>0</v>
      </c>
      <c r="V24">
        <v>10890000</v>
      </c>
      <c r="W24">
        <v>0</v>
      </c>
      <c r="X24">
        <v>44380778</v>
      </c>
      <c r="Y24">
        <v>3516658</v>
      </c>
      <c r="Z24">
        <v>0</v>
      </c>
      <c r="AA24">
        <v>0</v>
      </c>
      <c r="AB24">
        <v>0</v>
      </c>
      <c r="AC24">
        <v>26210121</v>
      </c>
      <c r="AD24">
        <v>0</v>
      </c>
      <c r="AE24">
        <v>2096919</v>
      </c>
      <c r="AF24">
        <v>0</v>
      </c>
      <c r="AG24">
        <v>167574666</v>
      </c>
      <c r="AH24">
        <v>6197400</v>
      </c>
      <c r="AI24">
        <v>0</v>
      </c>
      <c r="AJ24">
        <v>0</v>
      </c>
      <c r="AK24">
        <v>0</v>
      </c>
      <c r="AL24">
        <v>34244623</v>
      </c>
      <c r="AM24">
        <v>0</v>
      </c>
      <c r="AN24">
        <v>684624</v>
      </c>
      <c r="AO24">
        <v>13999986</v>
      </c>
      <c r="AP24">
        <v>18177727</v>
      </c>
      <c r="AQ24">
        <v>0</v>
      </c>
      <c r="AR24">
        <v>37839955</v>
      </c>
      <c r="AS24">
        <v>8973043</v>
      </c>
      <c r="AT24">
        <v>0</v>
      </c>
      <c r="AU24">
        <v>102854664</v>
      </c>
      <c r="AV24">
        <v>0</v>
      </c>
      <c r="AW24">
        <v>62040330</v>
      </c>
      <c r="AX24">
        <v>0</v>
      </c>
      <c r="AY24">
        <v>59322012</v>
      </c>
      <c r="AZ24">
        <v>0</v>
      </c>
      <c r="BA24">
        <v>152530918</v>
      </c>
      <c r="BB24">
        <v>6313507</v>
      </c>
      <c r="BC24">
        <v>0</v>
      </c>
      <c r="BD24">
        <v>12249080</v>
      </c>
      <c r="BE24">
        <v>0</v>
      </c>
      <c r="BF24">
        <v>0</v>
      </c>
      <c r="BG24">
        <v>279204256</v>
      </c>
      <c r="BH24">
        <v>33729696</v>
      </c>
      <c r="BI24">
        <v>0</v>
      </c>
      <c r="BJ24">
        <v>189887525</v>
      </c>
      <c r="BK24">
        <v>0</v>
      </c>
      <c r="BL24">
        <v>8167530</v>
      </c>
      <c r="BM24">
        <v>0</v>
      </c>
      <c r="BN24">
        <v>0</v>
      </c>
      <c r="BO24">
        <v>26001994</v>
      </c>
      <c r="BP24">
        <v>8681726</v>
      </c>
      <c r="BQ24">
        <v>37857045</v>
      </c>
      <c r="BR24">
        <v>0</v>
      </c>
      <c r="BS24">
        <v>0</v>
      </c>
      <c r="BT24">
        <v>0</v>
      </c>
      <c r="BU24">
        <v>4042467</v>
      </c>
      <c r="BV24">
        <v>11290752</v>
      </c>
      <c r="BW24">
        <v>0</v>
      </c>
      <c r="BX24">
        <v>82935072</v>
      </c>
      <c r="BY24">
        <v>9225474</v>
      </c>
      <c r="BZ24">
        <v>57114668</v>
      </c>
      <c r="CA24">
        <v>0</v>
      </c>
      <c r="CB24">
        <v>8482320</v>
      </c>
      <c r="CC24">
        <v>13724548</v>
      </c>
      <c r="CD24">
        <v>0</v>
      </c>
      <c r="CE24">
        <v>14974253</v>
      </c>
      <c r="CF24">
        <v>107187401</v>
      </c>
      <c r="CG24">
        <v>1656270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7577856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677655</v>
      </c>
      <c r="DA24">
        <v>1694880</v>
      </c>
      <c r="DB24" s="6">
        <v>1891689502</v>
      </c>
      <c r="DC24">
        <v>1.131</v>
      </c>
      <c r="DD24">
        <v>20</v>
      </c>
      <c r="DE24" s="6">
        <v>0</v>
      </c>
      <c r="DF24">
        <v>1186268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36195420</v>
      </c>
      <c r="C25">
        <v>88527544</v>
      </c>
      <c r="D25">
        <v>0</v>
      </c>
      <c r="E25">
        <v>12825000</v>
      </c>
      <c r="F25">
        <v>0</v>
      </c>
      <c r="G25">
        <v>5216000</v>
      </c>
      <c r="H25">
        <v>1395000</v>
      </c>
      <c r="I25">
        <v>16137000</v>
      </c>
      <c r="J25">
        <v>10499620</v>
      </c>
      <c r="K25">
        <v>0</v>
      </c>
      <c r="L25">
        <v>14911000</v>
      </c>
      <c r="M25">
        <v>1747500</v>
      </c>
      <c r="N25">
        <v>36303500</v>
      </c>
      <c r="O25">
        <v>35313770</v>
      </c>
      <c r="P25">
        <v>1832120</v>
      </c>
      <c r="Q25">
        <v>13766600</v>
      </c>
      <c r="R25">
        <v>13754464</v>
      </c>
      <c r="S25">
        <v>0</v>
      </c>
      <c r="T25">
        <v>0</v>
      </c>
      <c r="U25">
        <v>13660100</v>
      </c>
      <c r="V25">
        <v>2076620</v>
      </c>
      <c r="W25">
        <v>0</v>
      </c>
      <c r="X25">
        <v>14492760</v>
      </c>
      <c r="Y25">
        <v>1304000</v>
      </c>
      <c r="Z25">
        <v>1669120</v>
      </c>
      <c r="AA25">
        <v>68557800</v>
      </c>
      <c r="AB25">
        <v>0</v>
      </c>
      <c r="AC25">
        <v>6091364</v>
      </c>
      <c r="AD25">
        <v>17848500</v>
      </c>
      <c r="AE25">
        <v>52862760</v>
      </c>
      <c r="AF25">
        <v>0</v>
      </c>
      <c r="AG25">
        <v>107355920</v>
      </c>
      <c r="AH25">
        <v>3720000</v>
      </c>
      <c r="AI25">
        <v>5539100</v>
      </c>
      <c r="AJ25">
        <v>0</v>
      </c>
      <c r="AK25">
        <v>0</v>
      </c>
      <c r="AL25">
        <v>27486200</v>
      </c>
      <c r="AM25">
        <v>0</v>
      </c>
      <c r="AN25">
        <v>21602900</v>
      </c>
      <c r="AO25">
        <v>603100</v>
      </c>
      <c r="AP25">
        <v>10348780</v>
      </c>
      <c r="AQ25">
        <v>6100800</v>
      </c>
      <c r="AR25">
        <v>65445870</v>
      </c>
      <c r="AS25">
        <v>5921040</v>
      </c>
      <c r="AT25">
        <v>0</v>
      </c>
      <c r="AU25">
        <v>9785920</v>
      </c>
      <c r="AV25">
        <v>1395000</v>
      </c>
      <c r="AW25">
        <v>16780800</v>
      </c>
      <c r="AX25">
        <v>8802000</v>
      </c>
      <c r="AY25">
        <v>39377302</v>
      </c>
      <c r="AZ25">
        <v>8299300</v>
      </c>
      <c r="BA25">
        <v>31713402</v>
      </c>
      <c r="BB25">
        <v>5281200</v>
      </c>
      <c r="BC25">
        <v>978000</v>
      </c>
      <c r="BD25">
        <v>38927870</v>
      </c>
      <c r="BE25">
        <v>94203000</v>
      </c>
      <c r="BF25">
        <v>14653700</v>
      </c>
      <c r="BG25">
        <v>160810920</v>
      </c>
      <c r="BH25">
        <v>20244600</v>
      </c>
      <c r="BI25">
        <v>0</v>
      </c>
      <c r="BJ25">
        <v>113987180</v>
      </c>
      <c r="BK25">
        <v>15428752</v>
      </c>
      <c r="BL25">
        <v>95356660</v>
      </c>
      <c r="BM25">
        <v>0</v>
      </c>
      <c r="BN25">
        <v>3338300</v>
      </c>
      <c r="BO25">
        <v>102985700</v>
      </c>
      <c r="BP25">
        <v>75226720</v>
      </c>
      <c r="BQ25">
        <v>9680400</v>
      </c>
      <c r="BR25">
        <v>21122500</v>
      </c>
      <c r="BS25">
        <v>5221100</v>
      </c>
      <c r="BT25">
        <v>24760800</v>
      </c>
      <c r="BU25">
        <v>19589600</v>
      </c>
      <c r="BV25">
        <v>11758800</v>
      </c>
      <c r="BW25">
        <v>0</v>
      </c>
      <c r="BX25">
        <v>17398000</v>
      </c>
      <c r="BY25">
        <v>0</v>
      </c>
      <c r="BZ25">
        <v>6330560</v>
      </c>
      <c r="CA25">
        <v>2314600</v>
      </c>
      <c r="CB25">
        <v>13231556</v>
      </c>
      <c r="CC25">
        <v>17846680</v>
      </c>
      <c r="CD25">
        <v>539000</v>
      </c>
      <c r="CE25">
        <v>4538400</v>
      </c>
      <c r="CF25">
        <v>20078840</v>
      </c>
      <c r="CG25">
        <v>21619200</v>
      </c>
      <c r="CH25">
        <v>2976000</v>
      </c>
      <c r="CI25">
        <v>0</v>
      </c>
      <c r="CJ25">
        <v>7602680</v>
      </c>
      <c r="CK25">
        <v>13500210</v>
      </c>
      <c r="CL25">
        <v>1281500</v>
      </c>
      <c r="CM25">
        <v>5974320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1806052344</v>
      </c>
      <c r="DC25">
        <v>1.08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12965050</v>
      </c>
      <c r="C26">
        <v>23732100</v>
      </c>
      <c r="D26">
        <v>4364000</v>
      </c>
      <c r="E26">
        <v>0</v>
      </c>
      <c r="F26">
        <v>1675600</v>
      </c>
      <c r="G26">
        <v>12902500</v>
      </c>
      <c r="H26">
        <v>5682300</v>
      </c>
      <c r="I26">
        <v>0</v>
      </c>
      <c r="J26">
        <v>642400</v>
      </c>
      <c r="K26">
        <v>386100</v>
      </c>
      <c r="L26">
        <v>0</v>
      </c>
      <c r="M26">
        <v>717700</v>
      </c>
      <c r="N26">
        <v>49799053</v>
      </c>
      <c r="O26">
        <v>15042480</v>
      </c>
      <c r="P26">
        <v>0</v>
      </c>
      <c r="Q26">
        <v>1047900</v>
      </c>
      <c r="R26">
        <v>976500</v>
      </c>
      <c r="S26">
        <v>0</v>
      </c>
      <c r="T26">
        <v>0</v>
      </c>
      <c r="U26">
        <v>28467020</v>
      </c>
      <c r="V26">
        <v>3363685</v>
      </c>
      <c r="W26">
        <v>6338800</v>
      </c>
      <c r="X26">
        <v>2270100</v>
      </c>
      <c r="Y26">
        <v>13005564</v>
      </c>
      <c r="Z26">
        <v>11203730</v>
      </c>
      <c r="AA26">
        <v>3282900</v>
      </c>
      <c r="AB26">
        <v>93600</v>
      </c>
      <c r="AC26">
        <v>11026730</v>
      </c>
      <c r="AD26">
        <v>4135212</v>
      </c>
      <c r="AE26">
        <v>16325490</v>
      </c>
      <c r="AF26">
        <v>118900</v>
      </c>
      <c r="AG26">
        <v>11132500</v>
      </c>
      <c r="AH26">
        <v>3497472</v>
      </c>
      <c r="AI26">
        <v>23385355</v>
      </c>
      <c r="AJ26">
        <v>0</v>
      </c>
      <c r="AK26">
        <v>2012000</v>
      </c>
      <c r="AL26">
        <v>21842404</v>
      </c>
      <c r="AM26">
        <v>4445660</v>
      </c>
      <c r="AN26">
        <v>0</v>
      </c>
      <c r="AO26">
        <v>8188209</v>
      </c>
      <c r="AP26">
        <v>50755244</v>
      </c>
      <c r="AQ26">
        <v>1384000</v>
      </c>
      <c r="AR26">
        <v>3386300</v>
      </c>
      <c r="AS26">
        <v>2498000</v>
      </c>
      <c r="AT26">
        <v>0</v>
      </c>
      <c r="AU26">
        <v>0</v>
      </c>
      <c r="AV26">
        <v>1454900</v>
      </c>
      <c r="AW26">
        <v>2436700</v>
      </c>
      <c r="AX26">
        <v>1950500</v>
      </c>
      <c r="AY26">
        <v>25160198</v>
      </c>
      <c r="AZ26">
        <v>6410700</v>
      </c>
      <c r="BA26">
        <v>1962700</v>
      </c>
      <c r="BB26">
        <v>6513840</v>
      </c>
      <c r="BC26">
        <v>0</v>
      </c>
      <c r="BD26">
        <v>351300</v>
      </c>
      <c r="BE26">
        <v>6093600</v>
      </c>
      <c r="BF26">
        <v>1275300</v>
      </c>
      <c r="BG26">
        <v>11884700</v>
      </c>
      <c r="BH26">
        <v>1424400</v>
      </c>
      <c r="BI26">
        <v>12226269</v>
      </c>
      <c r="BJ26">
        <v>10396700</v>
      </c>
      <c r="BK26">
        <v>18921800</v>
      </c>
      <c r="BL26">
        <v>5201700</v>
      </c>
      <c r="BM26">
        <v>8894000</v>
      </c>
      <c r="BN26">
        <v>3975900</v>
      </c>
      <c r="BO26">
        <v>23483800</v>
      </c>
      <c r="BP26">
        <v>9560000</v>
      </c>
      <c r="BQ26">
        <v>89679904</v>
      </c>
      <c r="BR26">
        <v>3067200</v>
      </c>
      <c r="BS26">
        <v>4239000</v>
      </c>
      <c r="BT26">
        <v>3484800</v>
      </c>
      <c r="BU26">
        <v>44460763</v>
      </c>
      <c r="BV26">
        <v>27686100</v>
      </c>
      <c r="BW26">
        <v>389275900</v>
      </c>
      <c r="BX26">
        <v>7387600</v>
      </c>
      <c r="BY26">
        <v>29794000</v>
      </c>
      <c r="BZ26">
        <v>78045391</v>
      </c>
      <c r="CA26">
        <v>0</v>
      </c>
      <c r="CB26">
        <v>3258100</v>
      </c>
      <c r="CC26">
        <v>2105000</v>
      </c>
      <c r="CD26">
        <v>0</v>
      </c>
      <c r="CE26">
        <v>5222600</v>
      </c>
      <c r="CF26">
        <v>3438100</v>
      </c>
      <c r="CG26">
        <v>472500</v>
      </c>
      <c r="CH26">
        <v>28938200</v>
      </c>
      <c r="CI26">
        <v>795600</v>
      </c>
      <c r="CJ26">
        <v>1232300</v>
      </c>
      <c r="CK26">
        <v>1722000</v>
      </c>
      <c r="CL26">
        <v>662400</v>
      </c>
      <c r="CM26">
        <v>46562245</v>
      </c>
      <c r="CN26">
        <v>147022566</v>
      </c>
      <c r="CO26">
        <v>71368162</v>
      </c>
      <c r="CP26">
        <v>113076603</v>
      </c>
      <c r="CQ26">
        <v>106954644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1731623243</v>
      </c>
      <c r="DC26">
        <v>1.036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13476105</v>
      </c>
      <c r="C27">
        <v>4057500</v>
      </c>
      <c r="D27">
        <v>8003700</v>
      </c>
      <c r="E27">
        <v>9282000</v>
      </c>
      <c r="F27">
        <v>12383200</v>
      </c>
      <c r="G27">
        <v>5108500</v>
      </c>
      <c r="H27">
        <v>4546200</v>
      </c>
      <c r="I27">
        <v>7724400</v>
      </c>
      <c r="J27">
        <v>5365900</v>
      </c>
      <c r="K27">
        <v>6296000</v>
      </c>
      <c r="L27">
        <v>2545100</v>
      </c>
      <c r="M27">
        <v>7418725</v>
      </c>
      <c r="N27">
        <v>7206400</v>
      </c>
      <c r="O27">
        <v>14081200</v>
      </c>
      <c r="P27">
        <v>3330200</v>
      </c>
      <c r="Q27">
        <v>7840300</v>
      </c>
      <c r="R27">
        <v>24872100</v>
      </c>
      <c r="S27">
        <v>4354700</v>
      </c>
      <c r="T27">
        <v>6951800</v>
      </c>
      <c r="U27">
        <v>12970600</v>
      </c>
      <c r="V27">
        <v>18117350</v>
      </c>
      <c r="W27">
        <v>8355530</v>
      </c>
      <c r="X27">
        <v>14057600</v>
      </c>
      <c r="Y27">
        <v>44978200</v>
      </c>
      <c r="Z27">
        <v>6082605</v>
      </c>
      <c r="AA27">
        <v>8741275</v>
      </c>
      <c r="AB27">
        <v>7357300</v>
      </c>
      <c r="AC27">
        <v>18870920</v>
      </c>
      <c r="AD27">
        <v>4160500</v>
      </c>
      <c r="AE27">
        <v>13677000</v>
      </c>
      <c r="AF27">
        <v>6547800</v>
      </c>
      <c r="AG27">
        <v>41278680</v>
      </c>
      <c r="AH27">
        <v>35038820</v>
      </c>
      <c r="AI27">
        <v>22659370</v>
      </c>
      <c r="AJ27">
        <v>1792100</v>
      </c>
      <c r="AK27">
        <v>21078950</v>
      </c>
      <c r="AL27">
        <v>23139595</v>
      </c>
      <c r="AM27">
        <v>3732700</v>
      </c>
      <c r="AN27">
        <v>7797300</v>
      </c>
      <c r="AO27">
        <v>7304400</v>
      </c>
      <c r="AP27">
        <v>5444400</v>
      </c>
      <c r="AQ27">
        <v>6401000</v>
      </c>
      <c r="AR27">
        <v>26614500</v>
      </c>
      <c r="AS27">
        <v>8315400</v>
      </c>
      <c r="AT27">
        <v>399000</v>
      </c>
      <c r="AU27">
        <v>4649100</v>
      </c>
      <c r="AV27">
        <v>17459600</v>
      </c>
      <c r="AW27">
        <v>19414585</v>
      </c>
      <c r="AX27">
        <v>5621100</v>
      </c>
      <c r="AY27">
        <v>7947600</v>
      </c>
      <c r="AZ27">
        <v>1719000</v>
      </c>
      <c r="BA27">
        <v>1779980</v>
      </c>
      <c r="BB27">
        <v>29774500</v>
      </c>
      <c r="BC27">
        <v>1420800</v>
      </c>
      <c r="BD27">
        <v>7368225</v>
      </c>
      <c r="BE27">
        <v>54214200</v>
      </c>
      <c r="BF27">
        <v>5387735</v>
      </c>
      <c r="BG27">
        <v>65373440</v>
      </c>
      <c r="BH27">
        <v>48387200</v>
      </c>
      <c r="BI27">
        <v>13606240</v>
      </c>
      <c r="BJ27">
        <v>49673325</v>
      </c>
      <c r="BK27">
        <v>77233475</v>
      </c>
      <c r="BL27">
        <v>13438300</v>
      </c>
      <c r="BM27">
        <v>19609400</v>
      </c>
      <c r="BN27">
        <v>4723300</v>
      </c>
      <c r="BO27">
        <v>19280085</v>
      </c>
      <c r="BP27">
        <v>35853200</v>
      </c>
      <c r="BQ27">
        <v>57207940</v>
      </c>
      <c r="BR27">
        <v>37029200</v>
      </c>
      <c r="BS27">
        <v>10077600</v>
      </c>
      <c r="BT27">
        <v>10681840</v>
      </c>
      <c r="BU27">
        <v>31523200</v>
      </c>
      <c r="BV27">
        <v>33547215</v>
      </c>
      <c r="BW27">
        <v>30414580</v>
      </c>
      <c r="BX27">
        <v>22306400</v>
      </c>
      <c r="BY27">
        <v>35708525</v>
      </c>
      <c r="BZ27">
        <v>30535270</v>
      </c>
      <c r="CA27">
        <v>8862100</v>
      </c>
      <c r="CB27">
        <v>14866420</v>
      </c>
      <c r="CC27">
        <v>8299400</v>
      </c>
      <c r="CD27">
        <v>6909600</v>
      </c>
      <c r="CE27">
        <v>32431300</v>
      </c>
      <c r="CF27">
        <v>10722200</v>
      </c>
      <c r="CG27">
        <v>9647900</v>
      </c>
      <c r="CH27">
        <v>19592500</v>
      </c>
      <c r="CI27">
        <v>9242000</v>
      </c>
      <c r="CJ27">
        <v>2123500</v>
      </c>
      <c r="CK27">
        <v>4171900</v>
      </c>
      <c r="CL27">
        <v>0</v>
      </c>
      <c r="CM27">
        <v>25083280</v>
      </c>
      <c r="CN27">
        <v>17789040</v>
      </c>
      <c r="CO27">
        <v>16542255</v>
      </c>
      <c r="CP27">
        <v>7347755</v>
      </c>
      <c r="CQ27">
        <v>21019205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1243600</v>
      </c>
      <c r="DA27">
        <v>18393000</v>
      </c>
      <c r="DB27" s="6">
        <v>1567010040</v>
      </c>
      <c r="DC27">
        <v>0.93700000000000006</v>
      </c>
      <c r="DD27">
        <v>23</v>
      </c>
      <c r="DE27" s="6">
        <v>0</v>
      </c>
      <c r="DF27">
        <v>9818300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33685226</v>
      </c>
      <c r="C28">
        <v>15139568</v>
      </c>
      <c r="D28">
        <v>19616496</v>
      </c>
      <c r="E28">
        <v>1782197</v>
      </c>
      <c r="F28">
        <v>7766837</v>
      </c>
      <c r="G28">
        <v>2467520</v>
      </c>
      <c r="H28">
        <v>14867164</v>
      </c>
      <c r="I28">
        <v>9351056</v>
      </c>
      <c r="J28">
        <v>1544582</v>
      </c>
      <c r="K28">
        <v>12755765</v>
      </c>
      <c r="L28">
        <v>1213168</v>
      </c>
      <c r="M28">
        <v>13808782</v>
      </c>
      <c r="N28">
        <v>4950105</v>
      </c>
      <c r="O28">
        <v>23965379</v>
      </c>
      <c r="P28">
        <v>5551936</v>
      </c>
      <c r="Q28">
        <v>3845166</v>
      </c>
      <c r="R28">
        <v>13148317</v>
      </c>
      <c r="S28">
        <v>8643310</v>
      </c>
      <c r="T28">
        <v>9604048</v>
      </c>
      <c r="U28">
        <v>24687328</v>
      </c>
      <c r="V28">
        <v>22865788</v>
      </c>
      <c r="W28">
        <v>4913152</v>
      </c>
      <c r="X28">
        <v>4288063</v>
      </c>
      <c r="Y28">
        <v>24649618</v>
      </c>
      <c r="Z28">
        <v>28679530</v>
      </c>
      <c r="AA28">
        <v>18742912</v>
      </c>
      <c r="AB28">
        <v>17390192</v>
      </c>
      <c r="AC28">
        <v>29067155</v>
      </c>
      <c r="AD28">
        <v>7042026</v>
      </c>
      <c r="AE28">
        <v>21894961</v>
      </c>
      <c r="AF28">
        <v>2676037</v>
      </c>
      <c r="AG28">
        <v>15767219</v>
      </c>
      <c r="AH28">
        <v>6889230</v>
      </c>
      <c r="AI28">
        <v>13417204</v>
      </c>
      <c r="AJ28">
        <v>3237494</v>
      </c>
      <c r="AK28">
        <v>12755662</v>
      </c>
      <c r="AL28">
        <v>50473907</v>
      </c>
      <c r="AM28">
        <v>30789003</v>
      </c>
      <c r="AN28">
        <v>10302344</v>
      </c>
      <c r="AO28">
        <v>8141757</v>
      </c>
      <c r="AP28">
        <v>37595894</v>
      </c>
      <c r="AQ28">
        <v>20554107</v>
      </c>
      <c r="AR28">
        <v>23700365</v>
      </c>
      <c r="AS28">
        <v>17742784</v>
      </c>
      <c r="AT28">
        <v>4227184</v>
      </c>
      <c r="AU28">
        <v>6274528</v>
      </c>
      <c r="AV28">
        <v>1013636</v>
      </c>
      <c r="AW28">
        <v>18968216</v>
      </c>
      <c r="AX28">
        <v>10666110</v>
      </c>
      <c r="AY28">
        <v>22562256</v>
      </c>
      <c r="AZ28">
        <v>8576608</v>
      </c>
      <c r="BA28">
        <v>12220728</v>
      </c>
      <c r="BB28">
        <v>35531184</v>
      </c>
      <c r="BC28">
        <v>10492080</v>
      </c>
      <c r="BD28">
        <v>24350237</v>
      </c>
      <c r="BE28">
        <v>68657645</v>
      </c>
      <c r="BF28">
        <v>7894144</v>
      </c>
      <c r="BG28">
        <v>35334714</v>
      </c>
      <c r="BH28">
        <v>20776576</v>
      </c>
      <c r="BI28">
        <v>10170512</v>
      </c>
      <c r="BJ28">
        <v>40499350</v>
      </c>
      <c r="BK28">
        <v>29441139</v>
      </c>
      <c r="BL28">
        <v>12273599</v>
      </c>
      <c r="BM28">
        <v>6353906</v>
      </c>
      <c r="BN28">
        <v>1368550</v>
      </c>
      <c r="BO28">
        <v>58014736</v>
      </c>
      <c r="BP28">
        <v>23767600</v>
      </c>
      <c r="BQ28">
        <v>44605712</v>
      </c>
      <c r="BR28">
        <v>6606720</v>
      </c>
      <c r="BS28">
        <v>38362224</v>
      </c>
      <c r="BT28">
        <v>11866376</v>
      </c>
      <c r="BU28">
        <v>20244944</v>
      </c>
      <c r="BV28">
        <v>14774080</v>
      </c>
      <c r="BW28">
        <v>2359400</v>
      </c>
      <c r="BX28">
        <v>34482999</v>
      </c>
      <c r="BY28">
        <v>24683495</v>
      </c>
      <c r="BZ28">
        <v>27298464</v>
      </c>
      <c r="CA28">
        <v>7200999</v>
      </c>
      <c r="CB28">
        <v>9186448</v>
      </c>
      <c r="CC28">
        <v>8461193</v>
      </c>
      <c r="CD28">
        <v>4361604</v>
      </c>
      <c r="CE28">
        <v>2544168</v>
      </c>
      <c r="CF28">
        <v>9862125</v>
      </c>
      <c r="CG28">
        <v>11370736</v>
      </c>
      <c r="CH28">
        <v>5598457</v>
      </c>
      <c r="CI28">
        <v>6288752</v>
      </c>
      <c r="CJ28">
        <v>24493714</v>
      </c>
      <c r="CK28">
        <v>10033466</v>
      </c>
      <c r="CL28">
        <v>4331984</v>
      </c>
      <c r="CM28">
        <v>29780800</v>
      </c>
      <c r="CN28">
        <v>9373120</v>
      </c>
      <c r="CO28">
        <v>17215456</v>
      </c>
      <c r="CP28">
        <v>15644336</v>
      </c>
      <c r="CQ28">
        <v>21963728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1860320</v>
      </c>
      <c r="DA28">
        <v>6013920</v>
      </c>
      <c r="DB28" s="6">
        <v>1562275332</v>
      </c>
      <c r="DC28">
        <v>0.93400000000000005</v>
      </c>
      <c r="DD28">
        <v>24</v>
      </c>
      <c r="DE28" s="6">
        <v>0</v>
      </c>
      <c r="DF28">
        <v>3937120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688461302</v>
      </c>
      <c r="CS29">
        <v>170745788</v>
      </c>
      <c r="CT29">
        <v>317129296</v>
      </c>
      <c r="CU29">
        <v>361206688</v>
      </c>
      <c r="CV29">
        <v>0</v>
      </c>
      <c r="CW29">
        <v>23061480</v>
      </c>
      <c r="CX29">
        <v>0</v>
      </c>
      <c r="CY29">
        <v>0</v>
      </c>
      <c r="CZ29">
        <v>0</v>
      </c>
      <c r="DA29">
        <v>0</v>
      </c>
      <c r="DB29" s="6">
        <v>1560604554</v>
      </c>
      <c r="DC29">
        <v>0.93300000000000005</v>
      </c>
      <c r="DD29">
        <v>25</v>
      </c>
      <c r="DE29" s="6">
        <v>0</v>
      </c>
      <c r="DF29">
        <v>780302277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14596396</v>
      </c>
      <c r="C30">
        <v>6230207</v>
      </c>
      <c r="D30">
        <v>2694003</v>
      </c>
      <c r="E30">
        <v>2491297</v>
      </c>
      <c r="F30">
        <v>2999562</v>
      </c>
      <c r="G30">
        <v>16170366</v>
      </c>
      <c r="H30">
        <v>4121954</v>
      </c>
      <c r="I30">
        <v>3380714</v>
      </c>
      <c r="J30">
        <v>4417364</v>
      </c>
      <c r="K30">
        <v>2865021</v>
      </c>
      <c r="L30">
        <v>6341601</v>
      </c>
      <c r="M30">
        <v>5590122</v>
      </c>
      <c r="N30">
        <v>31145007</v>
      </c>
      <c r="O30">
        <v>13721369</v>
      </c>
      <c r="P30">
        <v>1684003</v>
      </c>
      <c r="Q30">
        <v>3811405</v>
      </c>
      <c r="R30">
        <v>11069103</v>
      </c>
      <c r="S30">
        <v>5822896</v>
      </c>
      <c r="T30">
        <v>5588355</v>
      </c>
      <c r="U30">
        <v>15455964</v>
      </c>
      <c r="V30">
        <v>10595065</v>
      </c>
      <c r="W30">
        <v>1851022</v>
      </c>
      <c r="X30">
        <v>8726558</v>
      </c>
      <c r="Y30">
        <v>15554710</v>
      </c>
      <c r="Z30">
        <v>11724558</v>
      </c>
      <c r="AA30">
        <v>10998518</v>
      </c>
      <c r="AB30">
        <v>10174483</v>
      </c>
      <c r="AC30">
        <v>19032432</v>
      </c>
      <c r="AD30">
        <v>9764621</v>
      </c>
      <c r="AE30">
        <v>22235427</v>
      </c>
      <c r="AF30">
        <v>2371802</v>
      </c>
      <c r="AG30">
        <v>31509853</v>
      </c>
      <c r="AH30">
        <v>21108752</v>
      </c>
      <c r="AI30">
        <v>25817212</v>
      </c>
      <c r="AJ30">
        <v>2934977</v>
      </c>
      <c r="AK30">
        <v>9425605</v>
      </c>
      <c r="AL30">
        <v>24573239</v>
      </c>
      <c r="AM30">
        <v>7851131</v>
      </c>
      <c r="AN30">
        <v>7126770</v>
      </c>
      <c r="AO30">
        <v>7387569</v>
      </c>
      <c r="AP30">
        <v>13507698</v>
      </c>
      <c r="AQ30">
        <v>4020536</v>
      </c>
      <c r="AR30">
        <v>29965152</v>
      </c>
      <c r="AS30">
        <v>13465048</v>
      </c>
      <c r="AT30">
        <v>3540539</v>
      </c>
      <c r="AU30">
        <v>4858564</v>
      </c>
      <c r="AV30">
        <v>1046181</v>
      </c>
      <c r="AW30">
        <v>18337538</v>
      </c>
      <c r="AX30">
        <v>10711331</v>
      </c>
      <c r="AY30">
        <v>8795176</v>
      </c>
      <c r="AZ30">
        <v>2179470</v>
      </c>
      <c r="BA30">
        <v>6557166</v>
      </c>
      <c r="BB30">
        <v>19532278</v>
      </c>
      <c r="BC30">
        <v>1767936</v>
      </c>
      <c r="BD30">
        <v>16095061</v>
      </c>
      <c r="BE30">
        <v>11596433</v>
      </c>
      <c r="BF30">
        <v>3108564</v>
      </c>
      <c r="BG30">
        <v>180951509</v>
      </c>
      <c r="BH30">
        <v>9048069</v>
      </c>
      <c r="BI30">
        <v>4855554</v>
      </c>
      <c r="BJ30">
        <v>24770964</v>
      </c>
      <c r="BK30">
        <v>8267731</v>
      </c>
      <c r="BL30">
        <v>7354716</v>
      </c>
      <c r="BM30">
        <v>2478866</v>
      </c>
      <c r="BN30">
        <v>6924617</v>
      </c>
      <c r="BO30">
        <v>18994157</v>
      </c>
      <c r="BP30">
        <v>13781702</v>
      </c>
      <c r="BQ30">
        <v>77379569</v>
      </c>
      <c r="BR30">
        <v>4429881</v>
      </c>
      <c r="BS30">
        <v>8940074</v>
      </c>
      <c r="BT30">
        <v>10787139</v>
      </c>
      <c r="BU30">
        <v>9214438</v>
      </c>
      <c r="BV30">
        <v>17760703</v>
      </c>
      <c r="BW30">
        <v>17223223</v>
      </c>
      <c r="BX30">
        <v>61851798</v>
      </c>
      <c r="BY30">
        <v>20089620</v>
      </c>
      <c r="BZ30">
        <v>23704923</v>
      </c>
      <c r="CA30">
        <v>4645220</v>
      </c>
      <c r="CB30">
        <v>6522552</v>
      </c>
      <c r="CC30">
        <v>7239212</v>
      </c>
      <c r="CD30">
        <v>5979908</v>
      </c>
      <c r="CE30">
        <v>17821873</v>
      </c>
      <c r="CF30">
        <v>9638033</v>
      </c>
      <c r="CG30">
        <v>8754809</v>
      </c>
      <c r="CH30">
        <v>4841182</v>
      </c>
      <c r="CI30">
        <v>7152423</v>
      </c>
      <c r="CJ30">
        <v>6772419</v>
      </c>
      <c r="CK30">
        <v>4907912</v>
      </c>
      <c r="CL30">
        <v>3388537</v>
      </c>
      <c r="CM30">
        <v>34623395</v>
      </c>
      <c r="CN30">
        <v>29828893</v>
      </c>
      <c r="CO30">
        <v>11148396</v>
      </c>
      <c r="CP30">
        <v>8314199</v>
      </c>
      <c r="CQ30">
        <v>17674552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1308108452</v>
      </c>
      <c r="DC30">
        <v>0.78200000000000003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7133474</v>
      </c>
      <c r="C31">
        <v>13982280</v>
      </c>
      <c r="D31">
        <v>17321634</v>
      </c>
      <c r="E31">
        <v>378000</v>
      </c>
      <c r="F31">
        <v>2277600</v>
      </c>
      <c r="G31">
        <v>1542240</v>
      </c>
      <c r="H31">
        <v>5976945</v>
      </c>
      <c r="I31">
        <v>798595</v>
      </c>
      <c r="J31">
        <v>9696960</v>
      </c>
      <c r="K31">
        <v>999960</v>
      </c>
      <c r="L31">
        <v>2898000</v>
      </c>
      <c r="M31">
        <v>4682160</v>
      </c>
      <c r="N31">
        <v>13661433</v>
      </c>
      <c r="O31">
        <v>20877298</v>
      </c>
      <c r="P31">
        <v>14674109</v>
      </c>
      <c r="Q31">
        <v>4814460</v>
      </c>
      <c r="R31">
        <v>21700110</v>
      </c>
      <c r="S31">
        <v>2090756</v>
      </c>
      <c r="T31">
        <v>13325822</v>
      </c>
      <c r="U31">
        <v>8573401</v>
      </c>
      <c r="V31">
        <v>4577643</v>
      </c>
      <c r="W31">
        <v>3975691</v>
      </c>
      <c r="X31">
        <v>9243028</v>
      </c>
      <c r="Y31">
        <v>2159872</v>
      </c>
      <c r="Z31">
        <v>27736317</v>
      </c>
      <c r="AA31">
        <v>19601182</v>
      </c>
      <c r="AB31">
        <v>2854738</v>
      </c>
      <c r="AC31">
        <v>36001673</v>
      </c>
      <c r="AD31">
        <v>372960</v>
      </c>
      <c r="AE31">
        <v>21206354</v>
      </c>
      <c r="AF31">
        <v>6893926</v>
      </c>
      <c r="AG31">
        <v>10829230</v>
      </c>
      <c r="AH31">
        <v>5465940</v>
      </c>
      <c r="AI31">
        <v>14128572</v>
      </c>
      <c r="AJ31">
        <v>23980320</v>
      </c>
      <c r="AK31">
        <v>19824210</v>
      </c>
      <c r="AL31">
        <v>51531948</v>
      </c>
      <c r="AM31">
        <v>2148351</v>
      </c>
      <c r="AN31">
        <v>20993755</v>
      </c>
      <c r="AO31">
        <v>10025001</v>
      </c>
      <c r="AP31">
        <v>24875479</v>
      </c>
      <c r="AQ31">
        <v>9867749</v>
      </c>
      <c r="AR31">
        <v>15423723</v>
      </c>
      <c r="AS31">
        <v>5400985</v>
      </c>
      <c r="AT31">
        <v>7853868</v>
      </c>
      <c r="AU31">
        <v>20113447</v>
      </c>
      <c r="AV31">
        <v>340200</v>
      </c>
      <c r="AW31">
        <v>8561208</v>
      </c>
      <c r="AX31">
        <v>8605616</v>
      </c>
      <c r="AY31">
        <v>26229060</v>
      </c>
      <c r="AZ31">
        <v>63891360</v>
      </c>
      <c r="BA31">
        <v>17764719</v>
      </c>
      <c r="BB31">
        <v>5447520</v>
      </c>
      <c r="BC31">
        <v>1026480</v>
      </c>
      <c r="BD31">
        <v>8674071</v>
      </c>
      <c r="BE31">
        <v>5846651</v>
      </c>
      <c r="BF31">
        <v>11895000</v>
      </c>
      <c r="BG31">
        <v>78062203</v>
      </c>
      <c r="BH31">
        <v>22244040</v>
      </c>
      <c r="BI31">
        <v>9425520</v>
      </c>
      <c r="BJ31">
        <v>52035088</v>
      </c>
      <c r="BK31">
        <v>16001960</v>
      </c>
      <c r="BL31">
        <v>16297079</v>
      </c>
      <c r="BM31">
        <v>3807720</v>
      </c>
      <c r="BN31">
        <v>2309160</v>
      </c>
      <c r="BO31">
        <v>8418800</v>
      </c>
      <c r="BP31">
        <v>25136280</v>
      </c>
      <c r="BQ31">
        <v>13301574</v>
      </c>
      <c r="BR31">
        <v>3176160</v>
      </c>
      <c r="BS31">
        <v>23641691</v>
      </c>
      <c r="BT31">
        <v>13886855</v>
      </c>
      <c r="BU31">
        <v>10300940</v>
      </c>
      <c r="BV31">
        <v>8931000</v>
      </c>
      <c r="BW31">
        <v>4286446</v>
      </c>
      <c r="BX31">
        <v>11350924</v>
      </c>
      <c r="BY31">
        <v>17344080</v>
      </c>
      <c r="BZ31">
        <v>8185840</v>
      </c>
      <c r="CA31">
        <v>2970408</v>
      </c>
      <c r="CB31">
        <v>16227801</v>
      </c>
      <c r="CC31">
        <v>15571403</v>
      </c>
      <c r="CD31">
        <v>2586150</v>
      </c>
      <c r="CE31">
        <v>6440700</v>
      </c>
      <c r="CF31">
        <v>1806840</v>
      </c>
      <c r="CG31">
        <v>17203284</v>
      </c>
      <c r="CH31">
        <v>8551120</v>
      </c>
      <c r="CI31">
        <v>1667016</v>
      </c>
      <c r="CJ31">
        <v>10498020</v>
      </c>
      <c r="CK31">
        <v>1388920</v>
      </c>
      <c r="CL31">
        <v>170820</v>
      </c>
      <c r="CM31">
        <v>4714320</v>
      </c>
      <c r="CN31">
        <v>499200</v>
      </c>
      <c r="CO31">
        <v>1871220</v>
      </c>
      <c r="CP31">
        <v>6951360</v>
      </c>
      <c r="CQ31">
        <v>6229408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26880</v>
      </c>
      <c r="DA31">
        <v>2688000</v>
      </c>
      <c r="DB31" s="6">
        <v>1158979314</v>
      </c>
      <c r="DC31">
        <v>0.69299999999999995</v>
      </c>
      <c r="DD31">
        <v>27</v>
      </c>
      <c r="DE31" s="6">
        <v>0</v>
      </c>
      <c r="DF31">
        <v>1357440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118646400</v>
      </c>
      <c r="O32">
        <v>20311200</v>
      </c>
      <c r="P32">
        <v>0</v>
      </c>
      <c r="Q32">
        <v>67381395</v>
      </c>
      <c r="R32">
        <v>0</v>
      </c>
      <c r="S32">
        <v>0</v>
      </c>
      <c r="T32">
        <v>40448100</v>
      </c>
      <c r="U32">
        <v>0</v>
      </c>
      <c r="V32">
        <v>0</v>
      </c>
      <c r="W32">
        <v>0</v>
      </c>
      <c r="X32">
        <v>31239000</v>
      </c>
      <c r="Y32">
        <v>11682585</v>
      </c>
      <c r="Z32">
        <v>0</v>
      </c>
      <c r="AA32">
        <v>34170000</v>
      </c>
      <c r="AB32">
        <v>96462420</v>
      </c>
      <c r="AC32">
        <v>46512000</v>
      </c>
      <c r="AD32">
        <v>0</v>
      </c>
      <c r="AE32">
        <v>0</v>
      </c>
      <c r="AF32">
        <v>0</v>
      </c>
      <c r="AG32">
        <v>21175200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224226600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11373000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85680000</v>
      </c>
      <c r="BH32">
        <v>0</v>
      </c>
      <c r="BI32">
        <v>0</v>
      </c>
      <c r="BJ32">
        <v>61936890</v>
      </c>
      <c r="BK32">
        <v>0</v>
      </c>
      <c r="BL32">
        <v>55029000</v>
      </c>
      <c r="BM32">
        <v>0</v>
      </c>
      <c r="BN32">
        <v>5241600</v>
      </c>
      <c r="BO32">
        <v>126630450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28982800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56559000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1143687640</v>
      </c>
      <c r="DC32">
        <v>0.68400000000000005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30951702</v>
      </c>
      <c r="C33">
        <v>3809720</v>
      </c>
      <c r="D33">
        <v>10976490</v>
      </c>
      <c r="E33">
        <v>2588241</v>
      </c>
      <c r="F33">
        <v>1411901</v>
      </c>
      <c r="G33">
        <v>1362160</v>
      </c>
      <c r="H33">
        <v>15521870</v>
      </c>
      <c r="I33">
        <v>1625700</v>
      </c>
      <c r="J33">
        <v>2732370</v>
      </c>
      <c r="K33">
        <v>6478250</v>
      </c>
      <c r="L33">
        <v>3341470</v>
      </c>
      <c r="M33">
        <v>4639780</v>
      </c>
      <c r="N33">
        <v>5370883</v>
      </c>
      <c r="O33">
        <v>2945790</v>
      </c>
      <c r="P33">
        <v>1524960</v>
      </c>
      <c r="Q33">
        <v>16451480</v>
      </c>
      <c r="R33">
        <v>21947360</v>
      </c>
      <c r="S33">
        <v>6020950</v>
      </c>
      <c r="T33">
        <v>10920460</v>
      </c>
      <c r="U33">
        <v>17024810</v>
      </c>
      <c r="V33">
        <v>1498260</v>
      </c>
      <c r="W33">
        <v>1518450</v>
      </c>
      <c r="X33">
        <v>13950310</v>
      </c>
      <c r="Y33">
        <v>4700430</v>
      </c>
      <c r="Z33">
        <v>27540490</v>
      </c>
      <c r="AA33">
        <v>7259430</v>
      </c>
      <c r="AB33">
        <v>5222360</v>
      </c>
      <c r="AC33">
        <v>5849354</v>
      </c>
      <c r="AD33">
        <v>5340330</v>
      </c>
      <c r="AE33">
        <v>78958230</v>
      </c>
      <c r="AF33">
        <v>5690150</v>
      </c>
      <c r="AG33">
        <v>63011740</v>
      </c>
      <c r="AH33">
        <v>7193630</v>
      </c>
      <c r="AI33">
        <v>4751950</v>
      </c>
      <c r="AJ33">
        <v>3886720</v>
      </c>
      <c r="AK33">
        <v>10941290</v>
      </c>
      <c r="AL33">
        <v>54986000</v>
      </c>
      <c r="AM33">
        <v>3346510</v>
      </c>
      <c r="AN33">
        <v>19819620</v>
      </c>
      <c r="AO33">
        <v>4884930</v>
      </c>
      <c r="AP33">
        <v>28768710</v>
      </c>
      <c r="AQ33">
        <v>4442020</v>
      </c>
      <c r="AR33">
        <v>9416690</v>
      </c>
      <c r="AS33">
        <v>15201260</v>
      </c>
      <c r="AT33">
        <v>4023500</v>
      </c>
      <c r="AU33">
        <v>11604350</v>
      </c>
      <c r="AV33">
        <v>1431320</v>
      </c>
      <c r="AW33">
        <v>5537190</v>
      </c>
      <c r="AX33">
        <v>1303360</v>
      </c>
      <c r="AY33">
        <v>9233096</v>
      </c>
      <c r="AZ33">
        <v>3275000</v>
      </c>
      <c r="BA33">
        <v>1193930</v>
      </c>
      <c r="BB33">
        <v>8784190</v>
      </c>
      <c r="BC33">
        <v>831290</v>
      </c>
      <c r="BD33">
        <v>5536030</v>
      </c>
      <c r="BE33">
        <v>11940930</v>
      </c>
      <c r="BF33">
        <v>4067570</v>
      </c>
      <c r="BG33">
        <v>24444360</v>
      </c>
      <c r="BH33">
        <v>6233738</v>
      </c>
      <c r="BI33">
        <v>1827570</v>
      </c>
      <c r="BJ33">
        <v>18332440</v>
      </c>
      <c r="BK33">
        <v>36487400</v>
      </c>
      <c r="BL33">
        <v>10513340</v>
      </c>
      <c r="BM33">
        <v>8449070</v>
      </c>
      <c r="BN33">
        <v>2561970</v>
      </c>
      <c r="BO33">
        <v>22957680</v>
      </c>
      <c r="BP33">
        <v>11928200</v>
      </c>
      <c r="BQ33">
        <v>78038850</v>
      </c>
      <c r="BR33">
        <v>3682960</v>
      </c>
      <c r="BS33">
        <v>13724610</v>
      </c>
      <c r="BT33">
        <v>5889120</v>
      </c>
      <c r="BU33">
        <v>13058200</v>
      </c>
      <c r="BV33">
        <v>11293540</v>
      </c>
      <c r="BW33">
        <v>850890</v>
      </c>
      <c r="BX33">
        <v>8188630</v>
      </c>
      <c r="BY33">
        <v>15078070</v>
      </c>
      <c r="BZ33">
        <v>12737170</v>
      </c>
      <c r="CA33">
        <v>7529820</v>
      </c>
      <c r="CB33">
        <v>4496880</v>
      </c>
      <c r="CC33">
        <v>24620380</v>
      </c>
      <c r="CD33">
        <v>10064363</v>
      </c>
      <c r="CE33">
        <v>5620050</v>
      </c>
      <c r="CF33">
        <v>10795800</v>
      </c>
      <c r="CG33">
        <v>8431740</v>
      </c>
      <c r="CH33">
        <v>6846816</v>
      </c>
      <c r="CI33">
        <v>11407910</v>
      </c>
      <c r="CJ33">
        <v>3553080</v>
      </c>
      <c r="CK33">
        <v>6179870</v>
      </c>
      <c r="CL33">
        <v>1677510</v>
      </c>
      <c r="CM33">
        <v>18345400</v>
      </c>
      <c r="CN33">
        <v>7975050</v>
      </c>
      <c r="CO33">
        <v>3789620</v>
      </c>
      <c r="CP33">
        <v>6635730</v>
      </c>
      <c r="CQ33">
        <v>9291290</v>
      </c>
      <c r="CR33">
        <v>296420</v>
      </c>
      <c r="CS33">
        <v>4506340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5622080</v>
      </c>
      <c r="DA33">
        <v>5577600</v>
      </c>
      <c r="DB33" s="6">
        <v>1094128524</v>
      </c>
      <c r="DC33">
        <v>0.65400000000000003</v>
      </c>
      <c r="DD33">
        <v>29</v>
      </c>
      <c r="DE33" s="6">
        <v>0</v>
      </c>
      <c r="DF33">
        <v>8001220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8339800</v>
      </c>
      <c r="C34">
        <v>7977200</v>
      </c>
      <c r="D34">
        <v>4169900</v>
      </c>
      <c r="E34">
        <v>0</v>
      </c>
      <c r="F34">
        <v>3444700</v>
      </c>
      <c r="G34">
        <v>3082100</v>
      </c>
      <c r="H34">
        <v>2900800</v>
      </c>
      <c r="I34">
        <v>2175600</v>
      </c>
      <c r="J34">
        <v>0</v>
      </c>
      <c r="K34">
        <v>6345500</v>
      </c>
      <c r="L34">
        <v>2719500</v>
      </c>
      <c r="M34">
        <v>1631700</v>
      </c>
      <c r="N34">
        <v>7977200</v>
      </c>
      <c r="O34">
        <v>35534800</v>
      </c>
      <c r="P34">
        <v>4169900</v>
      </c>
      <c r="Q34">
        <v>2538200</v>
      </c>
      <c r="R34">
        <v>6164200</v>
      </c>
      <c r="S34">
        <v>3988600</v>
      </c>
      <c r="T34">
        <v>5439000</v>
      </c>
      <c r="U34">
        <v>5257700</v>
      </c>
      <c r="V34">
        <v>11240600</v>
      </c>
      <c r="W34">
        <v>362600</v>
      </c>
      <c r="X34">
        <v>906500</v>
      </c>
      <c r="Y34">
        <v>6526800</v>
      </c>
      <c r="Z34">
        <v>60735500</v>
      </c>
      <c r="AA34">
        <v>5257700</v>
      </c>
      <c r="AB34">
        <v>14685300</v>
      </c>
      <c r="AC34">
        <v>6708100</v>
      </c>
      <c r="AD34">
        <v>4169900</v>
      </c>
      <c r="AE34">
        <v>50038800</v>
      </c>
      <c r="AF34">
        <v>725200</v>
      </c>
      <c r="AG34">
        <v>15047900</v>
      </c>
      <c r="AH34">
        <v>11240600</v>
      </c>
      <c r="AI34">
        <v>43874600</v>
      </c>
      <c r="AJ34">
        <v>3988600</v>
      </c>
      <c r="AK34">
        <v>5801600</v>
      </c>
      <c r="AL34">
        <v>15229200</v>
      </c>
      <c r="AM34">
        <v>3082100</v>
      </c>
      <c r="AN34">
        <v>3807300</v>
      </c>
      <c r="AO34">
        <v>181300</v>
      </c>
      <c r="AP34">
        <v>8158500</v>
      </c>
      <c r="AQ34">
        <v>1269100</v>
      </c>
      <c r="AR34">
        <v>21212100</v>
      </c>
      <c r="AS34">
        <v>6345500</v>
      </c>
      <c r="AT34">
        <v>543900</v>
      </c>
      <c r="AU34">
        <v>5801600</v>
      </c>
      <c r="AV34">
        <v>1269100</v>
      </c>
      <c r="AW34">
        <v>42786800</v>
      </c>
      <c r="AX34">
        <v>7433300</v>
      </c>
      <c r="AY34">
        <v>4895100</v>
      </c>
      <c r="AZ34">
        <v>5801600</v>
      </c>
      <c r="BA34">
        <v>48044500</v>
      </c>
      <c r="BB34">
        <v>4532500</v>
      </c>
      <c r="BC34">
        <v>2538200</v>
      </c>
      <c r="BD34">
        <v>39886000</v>
      </c>
      <c r="BE34">
        <v>7614600</v>
      </c>
      <c r="BF34">
        <v>5620300</v>
      </c>
      <c r="BG34">
        <v>17404800</v>
      </c>
      <c r="BH34">
        <v>5076400</v>
      </c>
      <c r="BI34">
        <v>6889400</v>
      </c>
      <c r="BJ34">
        <v>47319300</v>
      </c>
      <c r="BK34">
        <v>28464100</v>
      </c>
      <c r="BL34">
        <v>21937300</v>
      </c>
      <c r="BM34">
        <v>1269100</v>
      </c>
      <c r="BN34">
        <v>28826700</v>
      </c>
      <c r="BO34">
        <v>7433300</v>
      </c>
      <c r="BP34">
        <v>2538200</v>
      </c>
      <c r="BQ34">
        <v>51670500</v>
      </c>
      <c r="BR34">
        <v>1631700</v>
      </c>
      <c r="BS34">
        <v>5257700</v>
      </c>
      <c r="BT34">
        <v>2719500</v>
      </c>
      <c r="BU34">
        <v>19217800</v>
      </c>
      <c r="BV34">
        <v>7795900</v>
      </c>
      <c r="BW34">
        <v>0</v>
      </c>
      <c r="BX34">
        <v>7252000</v>
      </c>
      <c r="BY34">
        <v>69981800</v>
      </c>
      <c r="BZ34">
        <v>1994300</v>
      </c>
      <c r="CA34">
        <v>9427600</v>
      </c>
      <c r="CB34">
        <v>8702400</v>
      </c>
      <c r="CC34">
        <v>6164200</v>
      </c>
      <c r="CD34">
        <v>11421900</v>
      </c>
      <c r="CE34">
        <v>18130000</v>
      </c>
      <c r="CF34">
        <v>6889400</v>
      </c>
      <c r="CG34">
        <v>12147100</v>
      </c>
      <c r="CH34">
        <v>2356900</v>
      </c>
      <c r="CI34">
        <v>2719500</v>
      </c>
      <c r="CJ34">
        <v>50945300</v>
      </c>
      <c r="CK34">
        <v>725200</v>
      </c>
      <c r="CL34">
        <v>0</v>
      </c>
      <c r="CM34">
        <v>4351200</v>
      </c>
      <c r="CN34">
        <v>5982900</v>
      </c>
      <c r="CO34">
        <v>3263400</v>
      </c>
      <c r="CP34">
        <v>8702400</v>
      </c>
      <c r="CQ34">
        <v>10515400</v>
      </c>
      <c r="CR34">
        <v>0</v>
      </c>
      <c r="CS34">
        <v>0</v>
      </c>
      <c r="CT34">
        <v>0</v>
      </c>
      <c r="CU34">
        <v>362600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2175600</v>
      </c>
      <c r="DB34" s="6">
        <v>1090882100</v>
      </c>
      <c r="DC34">
        <v>0.65200000000000002</v>
      </c>
      <c r="DD34">
        <v>30</v>
      </c>
      <c r="DE34" s="6">
        <v>0</v>
      </c>
      <c r="DF34">
        <v>1269100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1414399</v>
      </c>
      <c r="C35">
        <v>6008208</v>
      </c>
      <c r="D35">
        <v>1735950</v>
      </c>
      <c r="E35">
        <v>11011399</v>
      </c>
      <c r="F35">
        <v>5640345</v>
      </c>
      <c r="G35">
        <v>17473568</v>
      </c>
      <c r="H35">
        <v>28753685</v>
      </c>
      <c r="I35">
        <v>595380</v>
      </c>
      <c r="J35">
        <v>1038380</v>
      </c>
      <c r="K35">
        <v>526819</v>
      </c>
      <c r="L35">
        <v>11071153</v>
      </c>
      <c r="M35">
        <v>12975090</v>
      </c>
      <c r="N35">
        <v>72911154</v>
      </c>
      <c r="O35">
        <v>6797659</v>
      </c>
      <c r="P35">
        <v>413080</v>
      </c>
      <c r="Q35">
        <v>705848</v>
      </c>
      <c r="R35">
        <v>32501583</v>
      </c>
      <c r="S35">
        <v>3397988</v>
      </c>
      <c r="T35">
        <v>2977965</v>
      </c>
      <c r="U35">
        <v>1324445</v>
      </c>
      <c r="V35">
        <v>2703266</v>
      </c>
      <c r="W35">
        <v>218935</v>
      </c>
      <c r="X35">
        <v>9448966</v>
      </c>
      <c r="Y35">
        <v>4054601</v>
      </c>
      <c r="Z35">
        <v>13657840</v>
      </c>
      <c r="AA35">
        <v>2054425</v>
      </c>
      <c r="AB35">
        <v>1294710</v>
      </c>
      <c r="AC35">
        <v>4126626</v>
      </c>
      <c r="AD35">
        <v>62583643</v>
      </c>
      <c r="AE35">
        <v>42910062</v>
      </c>
      <c r="AF35">
        <v>1287291</v>
      </c>
      <c r="AG35">
        <v>10941924</v>
      </c>
      <c r="AH35">
        <v>91740503</v>
      </c>
      <c r="AI35">
        <v>5172734</v>
      </c>
      <c r="AJ35">
        <v>1359345</v>
      </c>
      <c r="AK35">
        <v>5404345</v>
      </c>
      <c r="AL35">
        <v>12917788</v>
      </c>
      <c r="AM35">
        <v>1353724</v>
      </c>
      <c r="AN35">
        <v>4043824</v>
      </c>
      <c r="AO35">
        <v>9204252</v>
      </c>
      <c r="AP35">
        <v>6013351</v>
      </c>
      <c r="AQ35">
        <v>1448894</v>
      </c>
      <c r="AR35">
        <v>19815637</v>
      </c>
      <c r="AS35">
        <v>849895</v>
      </c>
      <c r="AT35">
        <v>5698832</v>
      </c>
      <c r="AU35">
        <v>2800092</v>
      </c>
      <c r="AV35">
        <v>376157</v>
      </c>
      <c r="AW35">
        <v>3625942</v>
      </c>
      <c r="AX35">
        <v>2828608</v>
      </c>
      <c r="AY35">
        <v>1465846</v>
      </c>
      <c r="AZ35">
        <v>631893</v>
      </c>
      <c r="BA35">
        <v>2316897</v>
      </c>
      <c r="BB35">
        <v>1862574</v>
      </c>
      <c r="BC35">
        <v>10710</v>
      </c>
      <c r="BD35">
        <v>5443799</v>
      </c>
      <c r="BE35">
        <v>2418167</v>
      </c>
      <c r="BF35">
        <v>914834</v>
      </c>
      <c r="BG35">
        <v>9424418</v>
      </c>
      <c r="BH35">
        <v>4116336</v>
      </c>
      <c r="BI35">
        <v>1191368</v>
      </c>
      <c r="BJ35">
        <v>1576439</v>
      </c>
      <c r="BK35">
        <v>3589972</v>
      </c>
      <c r="BL35">
        <v>2747396</v>
      </c>
      <c r="BM35">
        <v>1867163</v>
      </c>
      <c r="BN35">
        <v>46163352</v>
      </c>
      <c r="BO35">
        <v>14753419</v>
      </c>
      <c r="BP35">
        <v>15986281</v>
      </c>
      <c r="BQ35">
        <v>17055652</v>
      </c>
      <c r="BR35">
        <v>373250</v>
      </c>
      <c r="BS35">
        <v>543500</v>
      </c>
      <c r="BT35">
        <v>4248672</v>
      </c>
      <c r="BU35">
        <v>13525935</v>
      </c>
      <c r="BV35">
        <v>10014531</v>
      </c>
      <c r="BW35">
        <v>23946549</v>
      </c>
      <c r="BX35">
        <v>9859771</v>
      </c>
      <c r="BY35">
        <v>11269773</v>
      </c>
      <c r="BZ35">
        <v>2031470</v>
      </c>
      <c r="CA35">
        <v>1129991</v>
      </c>
      <c r="CB35">
        <v>1736902</v>
      </c>
      <c r="CC35">
        <v>9116415</v>
      </c>
      <c r="CD35">
        <v>1058878</v>
      </c>
      <c r="CE35">
        <v>60189165</v>
      </c>
      <c r="CF35">
        <v>13606581</v>
      </c>
      <c r="CG35">
        <v>10131827</v>
      </c>
      <c r="CH35">
        <v>2415256</v>
      </c>
      <c r="CI35">
        <v>699505</v>
      </c>
      <c r="CJ35">
        <v>2660545</v>
      </c>
      <c r="CK35">
        <v>1418873</v>
      </c>
      <c r="CL35">
        <v>0</v>
      </c>
      <c r="CM35">
        <v>8166058</v>
      </c>
      <c r="CN35">
        <v>16122448</v>
      </c>
      <c r="CO35">
        <v>9364818</v>
      </c>
      <c r="CP35">
        <v>6205153</v>
      </c>
      <c r="CQ35">
        <v>6052077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36826245</v>
      </c>
      <c r="DA35">
        <v>65445065</v>
      </c>
      <c r="DB35" s="6">
        <v>1010906079</v>
      </c>
      <c r="DC35">
        <v>0.60499999999999998</v>
      </c>
      <c r="DD35">
        <v>31</v>
      </c>
      <c r="DE35" s="6">
        <v>0</v>
      </c>
      <c r="DF35">
        <v>51135662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13709000</v>
      </c>
      <c r="C36">
        <v>13857400</v>
      </c>
      <c r="D36">
        <v>5851800</v>
      </c>
      <c r="E36">
        <v>9341600</v>
      </c>
      <c r="F36">
        <v>851800</v>
      </c>
      <c r="G36">
        <v>0</v>
      </c>
      <c r="H36">
        <v>13418400</v>
      </c>
      <c r="I36">
        <v>15923000</v>
      </c>
      <c r="J36">
        <v>2649200</v>
      </c>
      <c r="K36">
        <v>9698000</v>
      </c>
      <c r="L36">
        <v>1769200</v>
      </c>
      <c r="M36">
        <v>8606000</v>
      </c>
      <c r="N36">
        <v>3538400</v>
      </c>
      <c r="O36">
        <v>9384600</v>
      </c>
      <c r="P36">
        <v>8236400</v>
      </c>
      <c r="Q36">
        <v>4452200</v>
      </c>
      <c r="R36">
        <v>7452200</v>
      </c>
      <c r="S36">
        <v>2923000</v>
      </c>
      <c r="T36">
        <v>4307600</v>
      </c>
      <c r="U36">
        <v>13206300</v>
      </c>
      <c r="V36">
        <v>6726000</v>
      </c>
      <c r="W36">
        <v>3277700</v>
      </c>
      <c r="X36">
        <v>9144400</v>
      </c>
      <c r="Y36">
        <v>39720000</v>
      </c>
      <c r="Z36">
        <v>6990600</v>
      </c>
      <c r="AA36">
        <v>6923000</v>
      </c>
      <c r="AB36">
        <v>4153800</v>
      </c>
      <c r="AC36">
        <v>15091800</v>
      </c>
      <c r="AD36">
        <v>2153800</v>
      </c>
      <c r="AE36">
        <v>7264400</v>
      </c>
      <c r="AF36">
        <v>1033800</v>
      </c>
      <c r="AG36">
        <v>1255200</v>
      </c>
      <c r="AH36">
        <v>3153800</v>
      </c>
      <c r="AI36">
        <v>6341400</v>
      </c>
      <c r="AJ36">
        <v>1000000</v>
      </c>
      <c r="AK36">
        <v>2769200</v>
      </c>
      <c r="AL36">
        <v>24857000</v>
      </c>
      <c r="AM36">
        <v>19365700</v>
      </c>
      <c r="AN36">
        <v>1000000</v>
      </c>
      <c r="AO36">
        <v>3307600</v>
      </c>
      <c r="AP36">
        <v>22945400</v>
      </c>
      <c r="AQ36">
        <v>12413000</v>
      </c>
      <c r="AR36">
        <v>3187600</v>
      </c>
      <c r="AS36">
        <v>7846000</v>
      </c>
      <c r="AT36">
        <v>5529000</v>
      </c>
      <c r="AU36">
        <v>1923000</v>
      </c>
      <c r="AV36">
        <v>2923000</v>
      </c>
      <c r="AW36">
        <v>4769200</v>
      </c>
      <c r="AX36">
        <v>2187600</v>
      </c>
      <c r="AY36">
        <v>8774800</v>
      </c>
      <c r="AZ36">
        <v>14561000</v>
      </c>
      <c r="BA36">
        <v>4923000</v>
      </c>
      <c r="BB36">
        <v>18851600</v>
      </c>
      <c r="BC36">
        <v>19786200</v>
      </c>
      <c r="BD36">
        <v>9879800</v>
      </c>
      <c r="BE36">
        <v>31425700</v>
      </c>
      <c r="BF36">
        <v>5851800</v>
      </c>
      <c r="BG36">
        <v>26272100</v>
      </c>
      <c r="BH36">
        <v>9810500</v>
      </c>
      <c r="BI36">
        <v>5076800</v>
      </c>
      <c r="BJ36">
        <v>29775000</v>
      </c>
      <c r="BK36">
        <v>17082400</v>
      </c>
      <c r="BL36">
        <v>3606000</v>
      </c>
      <c r="BM36">
        <v>769200</v>
      </c>
      <c r="BN36">
        <v>769200</v>
      </c>
      <c r="BO36">
        <v>39472400</v>
      </c>
      <c r="BP36">
        <v>21673300</v>
      </c>
      <c r="BQ36">
        <v>10159200</v>
      </c>
      <c r="BR36">
        <v>24803000</v>
      </c>
      <c r="BS36">
        <v>15253400</v>
      </c>
      <c r="BT36">
        <v>5606000</v>
      </c>
      <c r="BU36">
        <v>7774800</v>
      </c>
      <c r="BV36">
        <v>6431500</v>
      </c>
      <c r="BW36">
        <v>0</v>
      </c>
      <c r="BX36">
        <v>16005600</v>
      </c>
      <c r="BY36">
        <v>9159400</v>
      </c>
      <c r="BZ36">
        <v>1923000</v>
      </c>
      <c r="CA36">
        <v>16375200</v>
      </c>
      <c r="CB36">
        <v>11810500</v>
      </c>
      <c r="CC36">
        <v>7076800</v>
      </c>
      <c r="CD36">
        <v>1956800</v>
      </c>
      <c r="CE36">
        <v>1384600</v>
      </c>
      <c r="CF36">
        <v>3879800</v>
      </c>
      <c r="CG36">
        <v>13836800</v>
      </c>
      <c r="CH36">
        <v>9341400</v>
      </c>
      <c r="CI36">
        <v>8692200</v>
      </c>
      <c r="CJ36">
        <v>31898500</v>
      </c>
      <c r="CK36">
        <v>9893100</v>
      </c>
      <c r="CL36">
        <v>10041100</v>
      </c>
      <c r="CM36">
        <v>2384600</v>
      </c>
      <c r="CN36">
        <v>0</v>
      </c>
      <c r="CO36">
        <v>0</v>
      </c>
      <c r="CP36">
        <v>1538400</v>
      </c>
      <c r="CQ36">
        <v>2425900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52600</v>
      </c>
      <c r="DB36" s="6">
        <v>876494100</v>
      </c>
      <c r="DC36">
        <v>0.52400000000000002</v>
      </c>
      <c r="DD36">
        <v>32</v>
      </c>
      <c r="DE36" s="6">
        <v>0</v>
      </c>
      <c r="DF36">
        <v>26300</v>
      </c>
      <c r="DG36">
        <v>0</v>
      </c>
      <c r="DH36">
        <v>0</v>
      </c>
      <c r="DI36">
        <v>0</v>
      </c>
      <c r="DJ36">
        <v>795240700</v>
      </c>
    </row>
    <row r="37" spans="1:114" x14ac:dyDescent="0.25">
      <c r="A37" t="s">
        <v>202</v>
      </c>
      <c r="B37">
        <v>233121985</v>
      </c>
      <c r="C37">
        <v>3307500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19589850</v>
      </c>
      <c r="R37">
        <v>0</v>
      </c>
      <c r="S37">
        <v>0</v>
      </c>
      <c r="T37">
        <v>0</v>
      </c>
      <c r="U37">
        <v>6830740</v>
      </c>
      <c r="V37">
        <v>0</v>
      </c>
      <c r="W37">
        <v>0</v>
      </c>
      <c r="X37">
        <v>12947870</v>
      </c>
      <c r="Y37">
        <v>3605705</v>
      </c>
      <c r="Z37">
        <v>2419430</v>
      </c>
      <c r="AA37">
        <v>30053813</v>
      </c>
      <c r="AB37">
        <v>0</v>
      </c>
      <c r="AC37">
        <v>0</v>
      </c>
      <c r="AD37">
        <v>21035460</v>
      </c>
      <c r="AE37">
        <v>0</v>
      </c>
      <c r="AF37">
        <v>0</v>
      </c>
      <c r="AG37">
        <v>0</v>
      </c>
      <c r="AH37">
        <v>2081160</v>
      </c>
      <c r="AI37">
        <v>0</v>
      </c>
      <c r="AJ37">
        <v>0</v>
      </c>
      <c r="AK37">
        <v>0</v>
      </c>
      <c r="AL37">
        <v>150320789</v>
      </c>
      <c r="AM37">
        <v>39031430</v>
      </c>
      <c r="AN37">
        <v>0</v>
      </c>
      <c r="AO37">
        <v>7416000</v>
      </c>
      <c r="AP37">
        <v>6839920</v>
      </c>
      <c r="AQ37">
        <v>4281536</v>
      </c>
      <c r="AR37">
        <v>6651360</v>
      </c>
      <c r="AS37">
        <v>0</v>
      </c>
      <c r="AT37">
        <v>0</v>
      </c>
      <c r="AU37">
        <v>0</v>
      </c>
      <c r="AV37">
        <v>0</v>
      </c>
      <c r="AW37">
        <v>297000</v>
      </c>
      <c r="AX37">
        <v>0</v>
      </c>
      <c r="AY37">
        <v>11788870</v>
      </c>
      <c r="AZ37">
        <v>0</v>
      </c>
      <c r="BA37">
        <v>10361800</v>
      </c>
      <c r="BB37">
        <v>0</v>
      </c>
      <c r="BC37">
        <v>0</v>
      </c>
      <c r="BD37">
        <v>0</v>
      </c>
      <c r="BE37">
        <v>0</v>
      </c>
      <c r="BF37">
        <v>5693400</v>
      </c>
      <c r="BG37">
        <v>19369000</v>
      </c>
      <c r="BH37">
        <v>4062600</v>
      </c>
      <c r="BI37">
        <v>11340000</v>
      </c>
      <c r="BJ37">
        <v>36784390</v>
      </c>
      <c r="BK37">
        <v>7649070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1710000</v>
      </c>
      <c r="BR37">
        <v>2907340</v>
      </c>
      <c r="BS37">
        <v>22438770</v>
      </c>
      <c r="BT37">
        <v>30195090</v>
      </c>
      <c r="BU37">
        <v>5652000</v>
      </c>
      <c r="BV37">
        <v>13770772</v>
      </c>
      <c r="BW37">
        <v>0</v>
      </c>
      <c r="BX37">
        <v>21957450</v>
      </c>
      <c r="BY37">
        <v>65895900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34275125</v>
      </c>
      <c r="CN37">
        <v>0</v>
      </c>
      <c r="CO37">
        <v>0</v>
      </c>
      <c r="CP37">
        <v>4330800</v>
      </c>
      <c r="CQ37">
        <v>11535840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871549765</v>
      </c>
      <c r="DC37">
        <v>0.52100000000000002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4226549</v>
      </c>
      <c r="C38">
        <v>2992500</v>
      </c>
      <c r="D38">
        <v>665000</v>
      </c>
      <c r="E38">
        <v>1646634</v>
      </c>
      <c r="F38">
        <v>3507000</v>
      </c>
      <c r="G38">
        <v>36695830</v>
      </c>
      <c r="H38">
        <v>0</v>
      </c>
      <c r="I38">
        <v>0</v>
      </c>
      <c r="J38">
        <v>0</v>
      </c>
      <c r="K38">
        <v>2625800</v>
      </c>
      <c r="L38">
        <v>0</v>
      </c>
      <c r="M38">
        <v>1840499</v>
      </c>
      <c r="N38">
        <v>12116214</v>
      </c>
      <c r="O38">
        <v>237500</v>
      </c>
      <c r="P38">
        <v>0</v>
      </c>
      <c r="Q38">
        <v>5010250</v>
      </c>
      <c r="R38">
        <v>0</v>
      </c>
      <c r="S38">
        <v>0</v>
      </c>
      <c r="T38">
        <v>0</v>
      </c>
      <c r="U38">
        <v>2612500</v>
      </c>
      <c r="V38">
        <v>0</v>
      </c>
      <c r="W38">
        <v>0</v>
      </c>
      <c r="X38">
        <v>0</v>
      </c>
      <c r="Y38">
        <v>1767000</v>
      </c>
      <c r="Z38">
        <v>449900</v>
      </c>
      <c r="AA38">
        <v>2517500</v>
      </c>
      <c r="AB38">
        <v>5107602</v>
      </c>
      <c r="AC38">
        <v>1708122</v>
      </c>
      <c r="AD38">
        <v>9518100</v>
      </c>
      <c r="AE38">
        <v>2740300</v>
      </c>
      <c r="AF38">
        <v>0</v>
      </c>
      <c r="AG38">
        <v>21628310</v>
      </c>
      <c r="AH38">
        <v>5911296</v>
      </c>
      <c r="AI38">
        <v>2372200</v>
      </c>
      <c r="AJ38">
        <v>796753</v>
      </c>
      <c r="AK38">
        <v>0</v>
      </c>
      <c r="AL38">
        <v>4037500</v>
      </c>
      <c r="AM38">
        <v>2365500</v>
      </c>
      <c r="AN38">
        <v>0</v>
      </c>
      <c r="AO38">
        <v>2126800</v>
      </c>
      <c r="AP38">
        <v>16007500</v>
      </c>
      <c r="AQ38">
        <v>0</v>
      </c>
      <c r="AR38">
        <v>2903900</v>
      </c>
      <c r="AS38">
        <v>1756075</v>
      </c>
      <c r="AT38">
        <v>147240</v>
      </c>
      <c r="AU38">
        <v>0</v>
      </c>
      <c r="AV38">
        <v>0</v>
      </c>
      <c r="AW38">
        <v>2264145</v>
      </c>
      <c r="AX38">
        <v>245400</v>
      </c>
      <c r="AY38">
        <v>13300000</v>
      </c>
      <c r="AZ38">
        <v>171000</v>
      </c>
      <c r="BA38">
        <v>0</v>
      </c>
      <c r="BB38">
        <v>2185000</v>
      </c>
      <c r="BC38">
        <v>760000</v>
      </c>
      <c r="BD38">
        <v>2372200</v>
      </c>
      <c r="BE38">
        <v>2232500</v>
      </c>
      <c r="BF38">
        <v>0</v>
      </c>
      <c r="BG38">
        <v>11816909</v>
      </c>
      <c r="BH38">
        <v>1092500</v>
      </c>
      <c r="BI38">
        <v>0</v>
      </c>
      <c r="BJ38">
        <v>816050</v>
      </c>
      <c r="BK38">
        <v>691600</v>
      </c>
      <c r="BL38">
        <v>523520</v>
      </c>
      <c r="BM38">
        <v>1472400</v>
      </c>
      <c r="BN38">
        <v>0</v>
      </c>
      <c r="BO38">
        <v>7387675</v>
      </c>
      <c r="BP38">
        <v>11970474</v>
      </c>
      <c r="BQ38">
        <v>85187450</v>
      </c>
      <c r="BR38">
        <v>209950</v>
      </c>
      <c r="BS38">
        <v>222300</v>
      </c>
      <c r="BT38">
        <v>0</v>
      </c>
      <c r="BU38">
        <v>10405946</v>
      </c>
      <c r="BV38">
        <v>74862270</v>
      </c>
      <c r="BW38">
        <v>134191500</v>
      </c>
      <c r="BX38">
        <v>2251500</v>
      </c>
      <c r="BY38">
        <v>1660600</v>
      </c>
      <c r="BZ38">
        <v>92924900</v>
      </c>
      <c r="CA38">
        <v>0</v>
      </c>
      <c r="CB38">
        <v>13822500</v>
      </c>
      <c r="CC38">
        <v>0</v>
      </c>
      <c r="CD38">
        <v>0</v>
      </c>
      <c r="CE38">
        <v>9574880</v>
      </c>
      <c r="CF38">
        <v>3762800</v>
      </c>
      <c r="CG38">
        <v>0</v>
      </c>
      <c r="CH38">
        <v>0</v>
      </c>
      <c r="CI38">
        <v>1900000</v>
      </c>
      <c r="CJ38">
        <v>0</v>
      </c>
      <c r="CK38">
        <v>0</v>
      </c>
      <c r="CL38">
        <v>1567500</v>
      </c>
      <c r="CM38">
        <v>12043626</v>
      </c>
      <c r="CN38">
        <v>100268662</v>
      </c>
      <c r="CO38">
        <v>17130875</v>
      </c>
      <c r="CP38">
        <v>57195980</v>
      </c>
      <c r="CQ38">
        <v>14277942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9952926</v>
      </c>
      <c r="DB38" s="6">
        <v>860753354</v>
      </c>
      <c r="DC38">
        <v>0.51500000000000001</v>
      </c>
      <c r="DD38">
        <v>34</v>
      </c>
      <c r="DE38" s="6">
        <v>0</v>
      </c>
      <c r="DF38">
        <v>4976463</v>
      </c>
      <c r="DG38">
        <v>0</v>
      </c>
      <c r="DH38">
        <v>1305796</v>
      </c>
      <c r="DI38">
        <v>0</v>
      </c>
      <c r="DJ38">
        <v>0</v>
      </c>
    </row>
    <row r="39" spans="1:114" x14ac:dyDescent="0.25">
      <c r="A39" t="s">
        <v>204</v>
      </c>
      <c r="B39">
        <v>18507745</v>
      </c>
      <c r="C39">
        <v>16704460</v>
      </c>
      <c r="D39">
        <v>7442000</v>
      </c>
      <c r="E39">
        <v>76880</v>
      </c>
      <c r="F39">
        <v>0</v>
      </c>
      <c r="G39">
        <v>3674980</v>
      </c>
      <c r="H39">
        <v>2919560</v>
      </c>
      <c r="I39">
        <v>0</v>
      </c>
      <c r="J39">
        <v>2013000</v>
      </c>
      <c r="K39">
        <v>9556720</v>
      </c>
      <c r="L39">
        <v>2686440</v>
      </c>
      <c r="M39">
        <v>2929200</v>
      </c>
      <c r="N39">
        <v>8956600</v>
      </c>
      <c r="O39">
        <v>5495900</v>
      </c>
      <c r="P39">
        <v>0</v>
      </c>
      <c r="Q39">
        <v>14990780</v>
      </c>
      <c r="R39">
        <v>8805900</v>
      </c>
      <c r="S39">
        <v>1687000</v>
      </c>
      <c r="T39">
        <v>5505300</v>
      </c>
      <c r="U39">
        <v>5297790</v>
      </c>
      <c r="V39">
        <v>8872640</v>
      </c>
      <c r="W39">
        <v>0</v>
      </c>
      <c r="X39">
        <v>8838100</v>
      </c>
      <c r="Y39">
        <v>8509608</v>
      </c>
      <c r="Z39">
        <v>9605700</v>
      </c>
      <c r="AA39">
        <v>9204001</v>
      </c>
      <c r="AB39">
        <v>2848700</v>
      </c>
      <c r="AC39">
        <v>6541144</v>
      </c>
      <c r="AD39">
        <v>4805820</v>
      </c>
      <c r="AE39">
        <v>17364225</v>
      </c>
      <c r="AF39">
        <v>6452800</v>
      </c>
      <c r="AG39">
        <v>5208255</v>
      </c>
      <c r="AH39">
        <v>4942400</v>
      </c>
      <c r="AI39">
        <v>11247932</v>
      </c>
      <c r="AJ39">
        <v>915000</v>
      </c>
      <c r="AK39">
        <v>1742000</v>
      </c>
      <c r="AL39">
        <v>32583755</v>
      </c>
      <c r="AM39">
        <v>3409850</v>
      </c>
      <c r="AN39">
        <v>6931900</v>
      </c>
      <c r="AO39">
        <v>6694460</v>
      </c>
      <c r="AP39">
        <v>12852440</v>
      </c>
      <c r="AQ39">
        <v>1692900</v>
      </c>
      <c r="AR39">
        <v>6900500</v>
      </c>
      <c r="AS39">
        <v>20119310</v>
      </c>
      <c r="AT39">
        <v>2082550</v>
      </c>
      <c r="AU39">
        <v>3961400</v>
      </c>
      <c r="AV39">
        <v>440300</v>
      </c>
      <c r="AW39">
        <v>14346470</v>
      </c>
      <c r="AX39">
        <v>3465950</v>
      </c>
      <c r="AY39">
        <v>49529020</v>
      </c>
      <c r="AZ39">
        <v>7063800</v>
      </c>
      <c r="BA39">
        <v>1088000</v>
      </c>
      <c r="BB39">
        <v>3003880</v>
      </c>
      <c r="BC39">
        <v>3541000</v>
      </c>
      <c r="BD39">
        <v>8064000</v>
      </c>
      <c r="BE39">
        <v>9246380</v>
      </c>
      <c r="BF39">
        <v>2258300</v>
      </c>
      <c r="BG39">
        <v>21929080</v>
      </c>
      <c r="BH39">
        <v>53845725</v>
      </c>
      <c r="BI39">
        <v>4800750</v>
      </c>
      <c r="BJ39">
        <v>32048290</v>
      </c>
      <c r="BK39">
        <v>29333300</v>
      </c>
      <c r="BL39">
        <v>5518350</v>
      </c>
      <c r="BM39">
        <v>2652100</v>
      </c>
      <c r="BN39">
        <v>6954250</v>
      </c>
      <c r="BO39">
        <v>41663990</v>
      </c>
      <c r="BP39">
        <v>6238020</v>
      </c>
      <c r="BQ39">
        <v>6678116</v>
      </c>
      <c r="BR39">
        <v>1591700</v>
      </c>
      <c r="BS39">
        <v>27807050</v>
      </c>
      <c r="BT39">
        <v>10609660</v>
      </c>
      <c r="BU39">
        <v>6731500</v>
      </c>
      <c r="BV39">
        <v>16677920</v>
      </c>
      <c r="BW39">
        <v>0</v>
      </c>
      <c r="BX39">
        <v>38313050</v>
      </c>
      <c r="BY39">
        <v>8035430</v>
      </c>
      <c r="BZ39">
        <v>2165810</v>
      </c>
      <c r="CA39">
        <v>12261600</v>
      </c>
      <c r="CB39">
        <v>17372700</v>
      </c>
      <c r="CC39">
        <v>13505640</v>
      </c>
      <c r="CD39">
        <v>2899500</v>
      </c>
      <c r="CE39">
        <v>220150</v>
      </c>
      <c r="CF39">
        <v>8056740</v>
      </c>
      <c r="CG39">
        <v>9587100</v>
      </c>
      <c r="CH39">
        <v>3321700</v>
      </c>
      <c r="CI39">
        <v>633800</v>
      </c>
      <c r="CJ39">
        <v>2744360</v>
      </c>
      <c r="CK39">
        <v>9811100</v>
      </c>
      <c r="CL39">
        <v>1991000</v>
      </c>
      <c r="CM39">
        <v>2976376</v>
      </c>
      <c r="CN39">
        <v>4512700</v>
      </c>
      <c r="CO39">
        <v>1224850</v>
      </c>
      <c r="CP39">
        <v>0</v>
      </c>
      <c r="CQ39">
        <v>4557350</v>
      </c>
      <c r="CR39">
        <v>0</v>
      </c>
      <c r="CS39">
        <v>5368000</v>
      </c>
      <c r="CT39">
        <v>2618000</v>
      </c>
      <c r="CU39">
        <v>7127800</v>
      </c>
      <c r="CV39">
        <v>0</v>
      </c>
      <c r="CW39">
        <v>0</v>
      </c>
      <c r="CX39">
        <v>0</v>
      </c>
      <c r="CY39">
        <v>0</v>
      </c>
      <c r="CZ39">
        <v>124960</v>
      </c>
      <c r="DA39">
        <v>333700</v>
      </c>
      <c r="DB39" s="6">
        <v>858467962</v>
      </c>
      <c r="DC39">
        <v>0.51300000000000001</v>
      </c>
      <c r="DD39">
        <v>35</v>
      </c>
      <c r="DE39" s="6">
        <v>0</v>
      </c>
      <c r="DF39">
        <v>7786230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10256025</v>
      </c>
      <c r="C40">
        <v>16630900</v>
      </c>
      <c r="D40">
        <v>7235800</v>
      </c>
      <c r="E40">
        <v>0</v>
      </c>
      <c r="F40">
        <v>0</v>
      </c>
      <c r="G40">
        <v>8829000</v>
      </c>
      <c r="H40">
        <v>6635200</v>
      </c>
      <c r="I40">
        <v>0</v>
      </c>
      <c r="J40">
        <v>6480760</v>
      </c>
      <c r="K40">
        <v>5348200</v>
      </c>
      <c r="L40">
        <v>15462954</v>
      </c>
      <c r="M40">
        <v>1587300</v>
      </c>
      <c r="N40">
        <v>2592000</v>
      </c>
      <c r="O40">
        <v>18733000</v>
      </c>
      <c r="P40">
        <v>1744600</v>
      </c>
      <c r="Q40">
        <v>8383232</v>
      </c>
      <c r="R40">
        <v>8368360</v>
      </c>
      <c r="S40">
        <v>2173600</v>
      </c>
      <c r="T40">
        <v>0</v>
      </c>
      <c r="U40">
        <v>0</v>
      </c>
      <c r="V40">
        <v>5971680</v>
      </c>
      <c r="W40">
        <v>0</v>
      </c>
      <c r="X40">
        <v>13850980</v>
      </c>
      <c r="Y40">
        <v>7923630</v>
      </c>
      <c r="Z40">
        <v>0</v>
      </c>
      <c r="AA40">
        <v>4189900</v>
      </c>
      <c r="AB40">
        <v>0</v>
      </c>
      <c r="AC40">
        <v>12187032</v>
      </c>
      <c r="AD40">
        <v>2502900</v>
      </c>
      <c r="AE40">
        <v>8858850</v>
      </c>
      <c r="AF40">
        <v>0</v>
      </c>
      <c r="AG40">
        <v>23183160</v>
      </c>
      <c r="AH40">
        <v>5972400</v>
      </c>
      <c r="AI40">
        <v>4265976</v>
      </c>
      <c r="AJ40">
        <v>2173600</v>
      </c>
      <c r="AK40">
        <v>0</v>
      </c>
      <c r="AL40">
        <v>28947490</v>
      </c>
      <c r="AM40">
        <v>1859000</v>
      </c>
      <c r="AN40">
        <v>6798220</v>
      </c>
      <c r="AO40">
        <v>13241800</v>
      </c>
      <c r="AP40">
        <v>16963375</v>
      </c>
      <c r="AQ40">
        <v>8794500</v>
      </c>
      <c r="AR40">
        <v>27798706</v>
      </c>
      <c r="AS40">
        <v>10961808</v>
      </c>
      <c r="AT40">
        <v>0</v>
      </c>
      <c r="AU40">
        <v>9816404</v>
      </c>
      <c r="AV40">
        <v>0</v>
      </c>
      <c r="AW40">
        <v>15278120</v>
      </c>
      <c r="AX40">
        <v>3918200</v>
      </c>
      <c r="AY40">
        <v>20273110</v>
      </c>
      <c r="AZ40">
        <v>0</v>
      </c>
      <c r="BA40">
        <v>18618600</v>
      </c>
      <c r="BB40">
        <v>4278040</v>
      </c>
      <c r="BC40">
        <v>0</v>
      </c>
      <c r="BD40">
        <v>7839260</v>
      </c>
      <c r="BE40">
        <v>2574000</v>
      </c>
      <c r="BF40">
        <v>0</v>
      </c>
      <c r="BG40">
        <v>89613095</v>
      </c>
      <c r="BH40">
        <v>19399380</v>
      </c>
      <c r="BI40">
        <v>0</v>
      </c>
      <c r="BJ40">
        <v>65228020</v>
      </c>
      <c r="BK40">
        <v>626912</v>
      </c>
      <c r="BL40">
        <v>19652204</v>
      </c>
      <c r="BM40">
        <v>0</v>
      </c>
      <c r="BN40">
        <v>2119500</v>
      </c>
      <c r="BO40">
        <v>18980390</v>
      </c>
      <c r="BP40">
        <v>18504408</v>
      </c>
      <c r="BQ40">
        <v>10208770</v>
      </c>
      <c r="BR40">
        <v>0</v>
      </c>
      <c r="BS40">
        <v>3274700</v>
      </c>
      <c r="BT40">
        <v>13685100</v>
      </c>
      <c r="BU40">
        <v>7649070</v>
      </c>
      <c r="BV40">
        <v>14405420</v>
      </c>
      <c r="BW40">
        <v>0</v>
      </c>
      <c r="BX40">
        <v>12212200</v>
      </c>
      <c r="BY40">
        <v>5184036</v>
      </c>
      <c r="BZ40">
        <v>6136130</v>
      </c>
      <c r="CA40">
        <v>0</v>
      </c>
      <c r="CB40">
        <v>10936913</v>
      </c>
      <c r="CC40">
        <v>4646070</v>
      </c>
      <c r="CD40">
        <v>0</v>
      </c>
      <c r="CE40">
        <v>3294000</v>
      </c>
      <c r="CF40">
        <v>35183005</v>
      </c>
      <c r="CG40">
        <v>13990262</v>
      </c>
      <c r="CH40">
        <v>8428420</v>
      </c>
      <c r="CI40">
        <v>0</v>
      </c>
      <c r="CJ40">
        <v>7870720</v>
      </c>
      <c r="CK40">
        <v>8823100</v>
      </c>
      <c r="CL40">
        <v>0</v>
      </c>
      <c r="CM40">
        <v>6247670</v>
      </c>
      <c r="CN40">
        <v>0</v>
      </c>
      <c r="CO40">
        <v>0</v>
      </c>
      <c r="CP40">
        <v>0</v>
      </c>
      <c r="CQ40">
        <v>2173600</v>
      </c>
      <c r="CR40">
        <v>18495000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910440</v>
      </c>
      <c r="DB40" s="6">
        <v>837380207</v>
      </c>
      <c r="DC40">
        <v>0.501</v>
      </c>
      <c r="DD40">
        <v>36</v>
      </c>
      <c r="DE40" s="6">
        <v>0</v>
      </c>
      <c r="DF40">
        <v>9702720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26482900</v>
      </c>
      <c r="C41">
        <v>5592750</v>
      </c>
      <c r="D41">
        <v>21263860</v>
      </c>
      <c r="E41">
        <v>0</v>
      </c>
      <c r="F41">
        <v>0</v>
      </c>
      <c r="G41">
        <v>0</v>
      </c>
      <c r="H41">
        <v>2727000</v>
      </c>
      <c r="I41">
        <v>5206500</v>
      </c>
      <c r="J41">
        <v>4740000</v>
      </c>
      <c r="K41">
        <v>3479100</v>
      </c>
      <c r="L41">
        <v>9143200</v>
      </c>
      <c r="M41">
        <v>5865000</v>
      </c>
      <c r="N41">
        <v>2701200</v>
      </c>
      <c r="O41">
        <v>14092260</v>
      </c>
      <c r="P41">
        <v>0</v>
      </c>
      <c r="Q41">
        <v>10689000</v>
      </c>
      <c r="R41">
        <v>3884400</v>
      </c>
      <c r="S41">
        <v>4433400</v>
      </c>
      <c r="T41">
        <v>11098000</v>
      </c>
      <c r="U41">
        <v>16058580</v>
      </c>
      <c r="V41">
        <v>1650000</v>
      </c>
      <c r="W41">
        <v>477000</v>
      </c>
      <c r="X41">
        <v>1761000</v>
      </c>
      <c r="Y41">
        <v>20693600</v>
      </c>
      <c r="Z41">
        <v>21579150</v>
      </c>
      <c r="AA41">
        <v>1494600</v>
      </c>
      <c r="AB41">
        <v>4307700</v>
      </c>
      <c r="AC41">
        <v>12906600</v>
      </c>
      <c r="AD41">
        <v>1582500</v>
      </c>
      <c r="AE41">
        <v>17284000</v>
      </c>
      <c r="AF41">
        <v>3105000</v>
      </c>
      <c r="AG41">
        <v>8733090</v>
      </c>
      <c r="AH41">
        <v>0</v>
      </c>
      <c r="AI41">
        <v>12309600</v>
      </c>
      <c r="AJ41">
        <v>0</v>
      </c>
      <c r="AK41">
        <v>7650000</v>
      </c>
      <c r="AL41">
        <v>21128320</v>
      </c>
      <c r="AM41">
        <v>6656700</v>
      </c>
      <c r="AN41">
        <v>11813400</v>
      </c>
      <c r="AO41">
        <v>1692000</v>
      </c>
      <c r="AP41">
        <v>26044450</v>
      </c>
      <c r="AQ41">
        <v>7426900</v>
      </c>
      <c r="AR41">
        <v>5842500</v>
      </c>
      <c r="AS41">
        <v>7117280</v>
      </c>
      <c r="AT41">
        <v>0</v>
      </c>
      <c r="AU41">
        <v>11455100</v>
      </c>
      <c r="AV41">
        <v>6805700</v>
      </c>
      <c r="AW41">
        <v>13066100</v>
      </c>
      <c r="AX41">
        <v>12638500</v>
      </c>
      <c r="AY41">
        <v>0</v>
      </c>
      <c r="AZ41">
        <v>7284000</v>
      </c>
      <c r="BA41">
        <v>5076000</v>
      </c>
      <c r="BB41">
        <v>588300</v>
      </c>
      <c r="BC41">
        <v>4334000</v>
      </c>
      <c r="BD41">
        <v>12120360</v>
      </c>
      <c r="BE41">
        <v>18100984</v>
      </c>
      <c r="BF41">
        <v>16206908</v>
      </c>
      <c r="BG41">
        <v>21983000</v>
      </c>
      <c r="BH41">
        <v>34437600</v>
      </c>
      <c r="BI41">
        <v>4815250</v>
      </c>
      <c r="BJ41">
        <v>24799100</v>
      </c>
      <c r="BK41">
        <v>16920000</v>
      </c>
      <c r="BL41">
        <v>7298400</v>
      </c>
      <c r="BM41">
        <v>1386000</v>
      </c>
      <c r="BN41">
        <v>19135200</v>
      </c>
      <c r="BO41">
        <v>15017800</v>
      </c>
      <c r="BP41">
        <v>5426000</v>
      </c>
      <c r="BQ41">
        <v>13315110</v>
      </c>
      <c r="BR41">
        <v>2349600</v>
      </c>
      <c r="BS41">
        <v>18964000</v>
      </c>
      <c r="BT41">
        <v>32169500</v>
      </c>
      <c r="BU41">
        <v>11258300</v>
      </c>
      <c r="BV41">
        <v>28145650</v>
      </c>
      <c r="BW41">
        <v>0</v>
      </c>
      <c r="BX41">
        <v>27199100</v>
      </c>
      <c r="BY41">
        <v>1897700</v>
      </c>
      <c r="BZ41">
        <v>3986400</v>
      </c>
      <c r="CA41">
        <v>16486740</v>
      </c>
      <c r="CB41">
        <v>7843100</v>
      </c>
      <c r="CC41">
        <v>7030800</v>
      </c>
      <c r="CD41">
        <v>1408000</v>
      </c>
      <c r="CE41">
        <v>0</v>
      </c>
      <c r="CF41">
        <v>555000</v>
      </c>
      <c r="CG41">
        <v>12033000</v>
      </c>
      <c r="CH41">
        <v>10060800</v>
      </c>
      <c r="CI41">
        <v>0</v>
      </c>
      <c r="CJ41">
        <v>2360000</v>
      </c>
      <c r="CK41">
        <v>5333400</v>
      </c>
      <c r="CL41">
        <v>10180900</v>
      </c>
      <c r="CM41">
        <v>5336800</v>
      </c>
      <c r="CN41">
        <v>0</v>
      </c>
      <c r="CO41">
        <v>428800</v>
      </c>
      <c r="CP41">
        <v>6808500</v>
      </c>
      <c r="CQ41">
        <v>2410100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837168142</v>
      </c>
      <c r="DC41">
        <v>0.501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416397600</v>
      </c>
      <c r="CS42">
        <v>118058000</v>
      </c>
      <c r="CT42">
        <v>131693644</v>
      </c>
      <c r="CU42">
        <v>152997438</v>
      </c>
      <c r="CV42">
        <v>0</v>
      </c>
      <c r="CW42">
        <v>11534380</v>
      </c>
      <c r="CX42">
        <v>0</v>
      </c>
      <c r="CY42">
        <v>0</v>
      </c>
      <c r="CZ42">
        <v>0</v>
      </c>
      <c r="DA42">
        <v>0</v>
      </c>
      <c r="DB42" s="6">
        <v>830681062</v>
      </c>
      <c r="DC42">
        <v>0.497</v>
      </c>
      <c r="DD42">
        <v>38</v>
      </c>
      <c r="DE42" s="6">
        <v>0</v>
      </c>
      <c r="DF42">
        <v>415340531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115056563</v>
      </c>
      <c r="C43">
        <v>0</v>
      </c>
      <c r="D43">
        <v>0</v>
      </c>
      <c r="E43">
        <v>618540</v>
      </c>
      <c r="F43">
        <v>98700</v>
      </c>
      <c r="G43">
        <v>4943964</v>
      </c>
      <c r="H43">
        <v>0</v>
      </c>
      <c r="I43">
        <v>0</v>
      </c>
      <c r="J43">
        <v>0</v>
      </c>
      <c r="K43">
        <v>0</v>
      </c>
      <c r="L43">
        <v>49088</v>
      </c>
      <c r="M43">
        <v>2762880</v>
      </c>
      <c r="N43">
        <v>1463020</v>
      </c>
      <c r="O43">
        <v>7461978</v>
      </c>
      <c r="P43">
        <v>0</v>
      </c>
      <c r="Q43">
        <v>161280</v>
      </c>
      <c r="R43">
        <v>0</v>
      </c>
      <c r="S43">
        <v>0</v>
      </c>
      <c r="T43">
        <v>1011959</v>
      </c>
      <c r="U43">
        <v>14711940</v>
      </c>
      <c r="V43">
        <v>1832220</v>
      </c>
      <c r="W43">
        <v>0</v>
      </c>
      <c r="X43">
        <v>436800</v>
      </c>
      <c r="Y43">
        <v>771505</v>
      </c>
      <c r="Z43">
        <v>3604120</v>
      </c>
      <c r="AA43">
        <v>494816</v>
      </c>
      <c r="AB43">
        <v>0</v>
      </c>
      <c r="AC43">
        <v>2439329</v>
      </c>
      <c r="AD43">
        <v>1037192</v>
      </c>
      <c r="AE43">
        <v>6719661</v>
      </c>
      <c r="AF43">
        <v>0</v>
      </c>
      <c r="AG43">
        <v>22851520</v>
      </c>
      <c r="AH43">
        <v>7488000</v>
      </c>
      <c r="AI43">
        <v>1145829</v>
      </c>
      <c r="AJ43">
        <v>0</v>
      </c>
      <c r="AK43">
        <v>1423968</v>
      </c>
      <c r="AL43">
        <v>1484841</v>
      </c>
      <c r="AM43">
        <v>45120</v>
      </c>
      <c r="AN43">
        <v>93912</v>
      </c>
      <c r="AO43">
        <v>0</v>
      </c>
      <c r="AP43">
        <v>14443040</v>
      </c>
      <c r="AQ43">
        <v>1991437</v>
      </c>
      <c r="AR43">
        <v>6992998</v>
      </c>
      <c r="AS43">
        <v>539109</v>
      </c>
      <c r="AT43">
        <v>3739392</v>
      </c>
      <c r="AU43">
        <v>0</v>
      </c>
      <c r="AV43">
        <v>0</v>
      </c>
      <c r="AW43">
        <v>109086</v>
      </c>
      <c r="AX43">
        <v>5982137</v>
      </c>
      <c r="AY43">
        <v>3013320</v>
      </c>
      <c r="AZ43">
        <v>194376</v>
      </c>
      <c r="BA43">
        <v>0</v>
      </c>
      <c r="BB43">
        <v>0</v>
      </c>
      <c r="BC43">
        <v>0</v>
      </c>
      <c r="BD43">
        <v>842283</v>
      </c>
      <c r="BE43">
        <v>3262334</v>
      </c>
      <c r="BF43">
        <v>0</v>
      </c>
      <c r="BG43">
        <v>13850004</v>
      </c>
      <c r="BH43">
        <v>0</v>
      </c>
      <c r="BI43">
        <v>3328164</v>
      </c>
      <c r="BJ43">
        <v>2213042</v>
      </c>
      <c r="BK43">
        <v>138901769</v>
      </c>
      <c r="BL43">
        <v>1776096</v>
      </c>
      <c r="BM43">
        <v>0</v>
      </c>
      <c r="BN43">
        <v>305578</v>
      </c>
      <c r="BO43">
        <v>10765233</v>
      </c>
      <c r="BP43">
        <v>0</v>
      </c>
      <c r="BQ43">
        <v>27490915</v>
      </c>
      <c r="BR43">
        <v>0</v>
      </c>
      <c r="BS43">
        <v>1781676</v>
      </c>
      <c r="BT43">
        <v>0</v>
      </c>
      <c r="BU43">
        <v>0</v>
      </c>
      <c r="BV43">
        <v>0</v>
      </c>
      <c r="BW43">
        <v>116241</v>
      </c>
      <c r="BX43">
        <v>5364729</v>
      </c>
      <c r="BY43">
        <v>1295442</v>
      </c>
      <c r="BZ43">
        <v>18424305</v>
      </c>
      <c r="CA43">
        <v>1504152</v>
      </c>
      <c r="CB43">
        <v>0</v>
      </c>
      <c r="CC43">
        <v>187746</v>
      </c>
      <c r="CD43">
        <v>0</v>
      </c>
      <c r="CE43">
        <v>8487283</v>
      </c>
      <c r="CF43">
        <v>0</v>
      </c>
      <c r="CG43">
        <v>158340</v>
      </c>
      <c r="CH43">
        <v>2947932</v>
      </c>
      <c r="CI43">
        <v>1850368</v>
      </c>
      <c r="CJ43">
        <v>893150</v>
      </c>
      <c r="CK43">
        <v>274138612</v>
      </c>
      <c r="CL43">
        <v>0</v>
      </c>
      <c r="CM43">
        <v>1711066</v>
      </c>
      <c r="CN43">
        <v>12571460</v>
      </c>
      <c r="CO43">
        <v>8709104</v>
      </c>
      <c r="CP43">
        <v>1274640</v>
      </c>
      <c r="CQ43">
        <v>10694084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622440</v>
      </c>
      <c r="DA43">
        <v>1303224</v>
      </c>
      <c r="DB43" s="6">
        <v>793985052</v>
      </c>
      <c r="DC43">
        <v>0.47499999999999998</v>
      </c>
      <c r="DD43">
        <v>39</v>
      </c>
      <c r="DE43" s="6">
        <v>0</v>
      </c>
      <c r="DF43">
        <v>373620</v>
      </c>
      <c r="DG43">
        <v>0</v>
      </c>
      <c r="DH43">
        <v>86869846</v>
      </c>
      <c r="DI43">
        <v>0</v>
      </c>
      <c r="DJ43">
        <v>333506883</v>
      </c>
    </row>
    <row r="44" spans="1:114" x14ac:dyDescent="0.25">
      <c r="A44" t="s">
        <v>209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287450669</v>
      </c>
      <c r="CS44">
        <v>314365900</v>
      </c>
      <c r="CT44">
        <v>48508240</v>
      </c>
      <c r="CU44">
        <v>115621080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765945889</v>
      </c>
      <c r="DC44">
        <v>0.45800000000000002</v>
      </c>
      <c r="DD44">
        <v>40</v>
      </c>
      <c r="DE44" s="6">
        <v>0</v>
      </c>
      <c r="DF44">
        <v>382972945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5580700</v>
      </c>
      <c r="C45">
        <v>1785000</v>
      </c>
      <c r="D45">
        <v>1458000</v>
      </c>
      <c r="E45">
        <v>1534500</v>
      </c>
      <c r="F45">
        <v>3882300</v>
      </c>
      <c r="G45">
        <v>7762000</v>
      </c>
      <c r="H45">
        <v>10506300</v>
      </c>
      <c r="I45">
        <v>1917000</v>
      </c>
      <c r="J45">
        <v>0</v>
      </c>
      <c r="K45">
        <v>2958000</v>
      </c>
      <c r="L45">
        <v>10148800</v>
      </c>
      <c r="M45">
        <v>3533800</v>
      </c>
      <c r="N45">
        <v>5874800</v>
      </c>
      <c r="O45">
        <v>0</v>
      </c>
      <c r="P45">
        <v>0</v>
      </c>
      <c r="Q45">
        <v>9716300</v>
      </c>
      <c r="R45">
        <v>11598360</v>
      </c>
      <c r="S45">
        <v>0</v>
      </c>
      <c r="T45">
        <v>0</v>
      </c>
      <c r="U45">
        <v>1414800</v>
      </c>
      <c r="V45">
        <v>191730</v>
      </c>
      <c r="W45">
        <v>920000</v>
      </c>
      <c r="X45">
        <v>2461350</v>
      </c>
      <c r="Y45">
        <v>0</v>
      </c>
      <c r="Z45">
        <v>4448700</v>
      </c>
      <c r="AA45">
        <v>2135700</v>
      </c>
      <c r="AB45">
        <v>2449000</v>
      </c>
      <c r="AC45">
        <v>0</v>
      </c>
      <c r="AD45">
        <v>18437200</v>
      </c>
      <c r="AE45">
        <v>4851500</v>
      </c>
      <c r="AF45">
        <v>5691580</v>
      </c>
      <c r="AG45">
        <v>631400</v>
      </c>
      <c r="AH45">
        <v>8228500</v>
      </c>
      <c r="AI45">
        <v>1986000</v>
      </c>
      <c r="AJ45">
        <v>0</v>
      </c>
      <c r="AK45">
        <v>32259000</v>
      </c>
      <c r="AL45">
        <v>21204700</v>
      </c>
      <c r="AM45">
        <v>1790100</v>
      </c>
      <c r="AN45">
        <v>0</v>
      </c>
      <c r="AO45">
        <v>264000</v>
      </c>
      <c r="AP45">
        <v>9139800</v>
      </c>
      <c r="AQ45">
        <v>12757200</v>
      </c>
      <c r="AR45">
        <v>1431600</v>
      </c>
      <c r="AS45">
        <v>20764200</v>
      </c>
      <c r="AT45">
        <v>0</v>
      </c>
      <c r="AU45">
        <v>1747000</v>
      </c>
      <c r="AV45">
        <v>3660800</v>
      </c>
      <c r="AW45">
        <v>0</v>
      </c>
      <c r="AX45">
        <v>0</v>
      </c>
      <c r="AY45">
        <v>1213900</v>
      </c>
      <c r="AZ45">
        <v>0</v>
      </c>
      <c r="BA45">
        <v>6995400</v>
      </c>
      <c r="BB45">
        <v>31467900</v>
      </c>
      <c r="BC45">
        <v>0</v>
      </c>
      <c r="BD45">
        <v>1448500</v>
      </c>
      <c r="BE45">
        <v>49070100</v>
      </c>
      <c r="BF45">
        <v>197100</v>
      </c>
      <c r="BG45">
        <v>8690160</v>
      </c>
      <c r="BH45">
        <v>33282800</v>
      </c>
      <c r="BI45">
        <v>361200</v>
      </c>
      <c r="BJ45">
        <v>17545380</v>
      </c>
      <c r="BK45">
        <v>2507000</v>
      </c>
      <c r="BL45">
        <v>11117600</v>
      </c>
      <c r="BM45">
        <v>0</v>
      </c>
      <c r="BN45">
        <v>1870000</v>
      </c>
      <c r="BO45">
        <v>0</v>
      </c>
      <c r="BP45">
        <v>10061100</v>
      </c>
      <c r="BQ45">
        <v>17394200</v>
      </c>
      <c r="BR45">
        <v>0</v>
      </c>
      <c r="BS45">
        <v>3217400</v>
      </c>
      <c r="BT45">
        <v>6372600</v>
      </c>
      <c r="BU45">
        <v>4736000</v>
      </c>
      <c r="BV45">
        <v>7524000</v>
      </c>
      <c r="BW45">
        <v>0</v>
      </c>
      <c r="BX45">
        <v>607500</v>
      </c>
      <c r="BY45">
        <v>8820600</v>
      </c>
      <c r="BZ45">
        <v>7201400</v>
      </c>
      <c r="CA45">
        <v>2402500</v>
      </c>
      <c r="CB45">
        <v>5356500</v>
      </c>
      <c r="CC45">
        <v>1591700</v>
      </c>
      <c r="CD45">
        <v>0</v>
      </c>
      <c r="CE45">
        <v>0</v>
      </c>
      <c r="CF45">
        <v>15968000</v>
      </c>
      <c r="CG45">
        <v>3131800</v>
      </c>
      <c r="CH45">
        <v>0</v>
      </c>
      <c r="CI45">
        <v>3666300</v>
      </c>
      <c r="CJ45">
        <v>15967600</v>
      </c>
      <c r="CK45">
        <v>909900</v>
      </c>
      <c r="CL45">
        <v>0</v>
      </c>
      <c r="CM45">
        <v>6332800</v>
      </c>
      <c r="CN45">
        <v>11533920</v>
      </c>
      <c r="CO45">
        <v>189600000</v>
      </c>
      <c r="CP45">
        <v>17670450</v>
      </c>
      <c r="CQ45">
        <v>12241408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755196438</v>
      </c>
      <c r="DC45">
        <v>0.45200000000000001</v>
      </c>
      <c r="DD45">
        <v>41</v>
      </c>
      <c r="DE45" s="6">
        <v>0</v>
      </c>
      <c r="DF45">
        <v>0</v>
      </c>
      <c r="DG45">
        <v>0</v>
      </c>
      <c r="DH45">
        <v>10669512</v>
      </c>
      <c r="DI45">
        <v>0</v>
      </c>
      <c r="DJ45">
        <v>0</v>
      </c>
    </row>
    <row r="46" spans="1:114" x14ac:dyDescent="0.25">
      <c r="A46" t="s">
        <v>211</v>
      </c>
      <c r="B46">
        <v>3544070</v>
      </c>
      <c r="C46">
        <v>0</v>
      </c>
      <c r="D46">
        <v>0</v>
      </c>
      <c r="E46">
        <v>0</v>
      </c>
      <c r="F46">
        <v>0</v>
      </c>
      <c r="G46">
        <v>0</v>
      </c>
      <c r="H46">
        <v>12436600</v>
      </c>
      <c r="I46">
        <v>0</v>
      </c>
      <c r="J46">
        <v>0</v>
      </c>
      <c r="K46">
        <v>0</v>
      </c>
      <c r="L46">
        <v>0</v>
      </c>
      <c r="M46">
        <v>1364000</v>
      </c>
      <c r="N46">
        <v>2352000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3596000</v>
      </c>
      <c r="W46">
        <v>0</v>
      </c>
      <c r="X46">
        <v>0</v>
      </c>
      <c r="Y46">
        <v>2541840</v>
      </c>
      <c r="Z46">
        <v>9833900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178200</v>
      </c>
      <c r="AG46">
        <v>10754558</v>
      </c>
      <c r="AH46">
        <v>6615000</v>
      </c>
      <c r="AI46">
        <v>5310800</v>
      </c>
      <c r="AJ46">
        <v>0</v>
      </c>
      <c r="AK46">
        <v>0</v>
      </c>
      <c r="AL46">
        <v>7650700</v>
      </c>
      <c r="AM46">
        <v>0</v>
      </c>
      <c r="AN46">
        <v>0</v>
      </c>
      <c r="AO46">
        <v>0</v>
      </c>
      <c r="AP46">
        <v>10395096</v>
      </c>
      <c r="AQ46">
        <v>1980000</v>
      </c>
      <c r="AR46">
        <v>307120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19942300</v>
      </c>
      <c r="AY46">
        <v>40186708</v>
      </c>
      <c r="AZ46">
        <v>0</v>
      </c>
      <c r="BA46">
        <v>35389840</v>
      </c>
      <c r="BB46">
        <v>0</v>
      </c>
      <c r="BC46">
        <v>0</v>
      </c>
      <c r="BD46">
        <v>83607942</v>
      </c>
      <c r="BE46">
        <v>80887204</v>
      </c>
      <c r="BF46">
        <v>0</v>
      </c>
      <c r="BG46">
        <v>13456300</v>
      </c>
      <c r="BH46">
        <v>0</v>
      </c>
      <c r="BI46">
        <v>0</v>
      </c>
      <c r="BJ46">
        <v>287042</v>
      </c>
      <c r="BK46">
        <v>0</v>
      </c>
      <c r="BL46">
        <v>0</v>
      </c>
      <c r="BM46">
        <v>0</v>
      </c>
      <c r="BN46">
        <v>0</v>
      </c>
      <c r="BO46">
        <v>169000</v>
      </c>
      <c r="BP46">
        <v>0</v>
      </c>
      <c r="BQ46">
        <v>45682044</v>
      </c>
      <c r="BR46">
        <v>194561290</v>
      </c>
      <c r="BS46">
        <v>7098062</v>
      </c>
      <c r="BT46">
        <v>0</v>
      </c>
      <c r="BU46">
        <v>406000</v>
      </c>
      <c r="BV46">
        <v>20422800</v>
      </c>
      <c r="BW46">
        <v>0</v>
      </c>
      <c r="BX46">
        <v>0</v>
      </c>
      <c r="BY46">
        <v>0</v>
      </c>
      <c r="BZ46">
        <v>3664440</v>
      </c>
      <c r="CA46">
        <v>0</v>
      </c>
      <c r="CB46">
        <v>35397157</v>
      </c>
      <c r="CC46">
        <v>0</v>
      </c>
      <c r="CD46">
        <v>0</v>
      </c>
      <c r="CE46">
        <v>0</v>
      </c>
      <c r="CF46">
        <v>0</v>
      </c>
      <c r="CG46">
        <v>2304720</v>
      </c>
      <c r="CH46">
        <v>0</v>
      </c>
      <c r="CI46">
        <v>35723400</v>
      </c>
      <c r="CJ46">
        <v>12318480</v>
      </c>
      <c r="CK46">
        <v>0</v>
      </c>
      <c r="CL46">
        <v>38379414</v>
      </c>
      <c r="CM46">
        <v>600000</v>
      </c>
      <c r="CN46">
        <v>0</v>
      </c>
      <c r="CO46">
        <v>0</v>
      </c>
      <c r="CP46">
        <v>0</v>
      </c>
      <c r="CQ46">
        <v>2272000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751616027</v>
      </c>
      <c r="DC46">
        <v>0.45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1158360</v>
      </c>
      <c r="C47">
        <v>0</v>
      </c>
      <c r="D47">
        <v>0</v>
      </c>
      <c r="E47">
        <v>0</v>
      </c>
      <c r="F47">
        <v>176400</v>
      </c>
      <c r="G47">
        <v>0</v>
      </c>
      <c r="H47">
        <v>1232000</v>
      </c>
      <c r="I47">
        <v>0</v>
      </c>
      <c r="J47">
        <v>0</v>
      </c>
      <c r="K47">
        <v>0</v>
      </c>
      <c r="L47">
        <v>0</v>
      </c>
      <c r="M47">
        <v>0</v>
      </c>
      <c r="N47">
        <v>8057590</v>
      </c>
      <c r="O47">
        <v>8163400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5784000</v>
      </c>
      <c r="AA47">
        <v>2273600</v>
      </c>
      <c r="AB47">
        <v>784000</v>
      </c>
      <c r="AC47">
        <v>0</v>
      </c>
      <c r="AD47">
        <v>0</v>
      </c>
      <c r="AE47">
        <v>8416000</v>
      </c>
      <c r="AF47">
        <v>0</v>
      </c>
      <c r="AG47">
        <v>1592000</v>
      </c>
      <c r="AH47">
        <v>0</v>
      </c>
      <c r="AI47">
        <v>1132240</v>
      </c>
      <c r="AJ47">
        <v>0</v>
      </c>
      <c r="AK47">
        <v>456000</v>
      </c>
      <c r="AL47">
        <v>1136800</v>
      </c>
      <c r="AM47">
        <v>0</v>
      </c>
      <c r="AN47">
        <v>0</v>
      </c>
      <c r="AO47">
        <v>0</v>
      </c>
      <c r="AP47">
        <v>2017526</v>
      </c>
      <c r="AQ47">
        <v>0</v>
      </c>
      <c r="AR47">
        <v>1248000</v>
      </c>
      <c r="AS47">
        <v>294000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1058400</v>
      </c>
      <c r="AZ47">
        <v>0</v>
      </c>
      <c r="BA47">
        <v>840000</v>
      </c>
      <c r="BB47">
        <v>421400</v>
      </c>
      <c r="BC47">
        <v>0</v>
      </c>
      <c r="BD47">
        <v>1752000</v>
      </c>
      <c r="BE47">
        <v>7438200</v>
      </c>
      <c r="BF47">
        <v>0</v>
      </c>
      <c r="BG47">
        <v>1097600</v>
      </c>
      <c r="BH47">
        <v>2499000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3978800</v>
      </c>
      <c r="BP47">
        <v>0</v>
      </c>
      <c r="BQ47">
        <v>29978984</v>
      </c>
      <c r="BR47">
        <v>0</v>
      </c>
      <c r="BS47">
        <v>5831000</v>
      </c>
      <c r="BT47">
        <v>0</v>
      </c>
      <c r="BU47">
        <v>7036400</v>
      </c>
      <c r="BV47">
        <v>2567600</v>
      </c>
      <c r="BW47">
        <v>176912834</v>
      </c>
      <c r="BX47">
        <v>793800</v>
      </c>
      <c r="BY47">
        <v>10221400</v>
      </c>
      <c r="BZ47">
        <v>37510578</v>
      </c>
      <c r="CA47">
        <v>0</v>
      </c>
      <c r="CB47">
        <v>2940000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725200</v>
      </c>
      <c r="CJ47">
        <v>0</v>
      </c>
      <c r="CK47">
        <v>0</v>
      </c>
      <c r="CL47">
        <v>0</v>
      </c>
      <c r="CM47">
        <v>24837120</v>
      </c>
      <c r="CN47">
        <v>104667724</v>
      </c>
      <c r="CO47">
        <v>46349884</v>
      </c>
      <c r="CP47">
        <v>206680138</v>
      </c>
      <c r="CQ47">
        <v>17635688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737695666</v>
      </c>
      <c r="DC47">
        <v>0.441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0</v>
      </c>
      <c r="C48">
        <v>52414700</v>
      </c>
      <c r="D48">
        <v>0</v>
      </c>
      <c r="E48">
        <v>0</v>
      </c>
      <c r="F48">
        <v>0</v>
      </c>
      <c r="G48">
        <v>9123600</v>
      </c>
      <c r="H48">
        <v>0</v>
      </c>
      <c r="I48">
        <v>0</v>
      </c>
      <c r="J48">
        <v>0</v>
      </c>
      <c r="K48">
        <v>0</v>
      </c>
      <c r="L48">
        <v>4860000</v>
      </c>
      <c r="M48">
        <v>3249600</v>
      </c>
      <c r="N48">
        <v>28440000</v>
      </c>
      <c r="O48">
        <v>0</v>
      </c>
      <c r="P48">
        <v>0</v>
      </c>
      <c r="Q48">
        <v>0</v>
      </c>
      <c r="R48">
        <v>0</v>
      </c>
      <c r="S48">
        <v>2362100</v>
      </c>
      <c r="T48">
        <v>17907800</v>
      </c>
      <c r="U48">
        <v>6900000</v>
      </c>
      <c r="V48">
        <v>28112800</v>
      </c>
      <c r="W48">
        <v>0</v>
      </c>
      <c r="X48">
        <v>42550000</v>
      </c>
      <c r="Y48">
        <v>4692000</v>
      </c>
      <c r="Z48">
        <v>1395200</v>
      </c>
      <c r="AA48">
        <v>3960000</v>
      </c>
      <c r="AB48">
        <v>0</v>
      </c>
      <c r="AC48">
        <v>75879400</v>
      </c>
      <c r="AD48">
        <v>0</v>
      </c>
      <c r="AE48">
        <v>13800000</v>
      </c>
      <c r="AF48">
        <v>0</v>
      </c>
      <c r="AG48">
        <v>9126600</v>
      </c>
      <c r="AH48">
        <v>738000</v>
      </c>
      <c r="AI48">
        <v>28087600</v>
      </c>
      <c r="AJ48">
        <v>0</v>
      </c>
      <c r="AK48">
        <v>0</v>
      </c>
      <c r="AL48">
        <v>3795000</v>
      </c>
      <c r="AM48">
        <v>1116800</v>
      </c>
      <c r="AN48">
        <v>0</v>
      </c>
      <c r="AO48">
        <v>0</v>
      </c>
      <c r="AP48">
        <v>3177600</v>
      </c>
      <c r="AQ48">
        <v>14502400</v>
      </c>
      <c r="AR48">
        <v>37700000</v>
      </c>
      <c r="AS48">
        <v>21797000</v>
      </c>
      <c r="AT48">
        <v>0</v>
      </c>
      <c r="AU48">
        <v>36349200</v>
      </c>
      <c r="AV48">
        <v>0</v>
      </c>
      <c r="AW48">
        <v>0</v>
      </c>
      <c r="AX48">
        <v>18153800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3102700</v>
      </c>
      <c r="BE48">
        <v>1584000</v>
      </c>
      <c r="BF48">
        <v>0</v>
      </c>
      <c r="BG48">
        <v>21530600</v>
      </c>
      <c r="BH48">
        <v>8698600</v>
      </c>
      <c r="BI48">
        <v>0</v>
      </c>
      <c r="BJ48">
        <v>9591400</v>
      </c>
      <c r="BK48">
        <v>27048000</v>
      </c>
      <c r="BL48">
        <v>4462000</v>
      </c>
      <c r="BM48">
        <v>0</v>
      </c>
      <c r="BN48">
        <v>5400000</v>
      </c>
      <c r="BO48">
        <v>19142600</v>
      </c>
      <c r="BP48">
        <v>5616600</v>
      </c>
      <c r="BQ48">
        <v>1348600</v>
      </c>
      <c r="BR48">
        <v>0</v>
      </c>
      <c r="BS48">
        <v>0</v>
      </c>
      <c r="BT48">
        <v>9545000</v>
      </c>
      <c r="BU48">
        <v>0</v>
      </c>
      <c r="BV48">
        <v>9867000</v>
      </c>
      <c r="BW48">
        <v>0</v>
      </c>
      <c r="BX48">
        <v>6814400</v>
      </c>
      <c r="BY48">
        <v>0</v>
      </c>
      <c r="BZ48">
        <v>0</v>
      </c>
      <c r="CA48">
        <v>13372200</v>
      </c>
      <c r="CB48">
        <v>0</v>
      </c>
      <c r="CC48">
        <v>8981400</v>
      </c>
      <c r="CD48">
        <v>25037800</v>
      </c>
      <c r="CE48">
        <v>0</v>
      </c>
      <c r="CF48">
        <v>0</v>
      </c>
      <c r="CG48">
        <v>0</v>
      </c>
      <c r="CH48">
        <v>0</v>
      </c>
      <c r="CI48">
        <v>18459800</v>
      </c>
      <c r="CJ48">
        <v>4652900</v>
      </c>
      <c r="CK48">
        <v>1339200</v>
      </c>
      <c r="CL48">
        <v>0</v>
      </c>
      <c r="CM48">
        <v>0</v>
      </c>
      <c r="CN48">
        <v>0</v>
      </c>
      <c r="CO48">
        <v>7200000</v>
      </c>
      <c r="CP48">
        <v>0</v>
      </c>
      <c r="CQ48">
        <v>9356400</v>
      </c>
      <c r="CR48">
        <v>0</v>
      </c>
      <c r="CS48">
        <v>0</v>
      </c>
      <c r="CT48">
        <v>0</v>
      </c>
      <c r="CU48">
        <v>4329600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8096000</v>
      </c>
      <c r="DB48" s="6">
        <v>704768000</v>
      </c>
      <c r="DC48">
        <v>0.42099999999999999</v>
      </c>
      <c r="DD48">
        <v>44</v>
      </c>
      <c r="DE48" s="6">
        <v>0</v>
      </c>
      <c r="DF48">
        <v>6212800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7782700</v>
      </c>
      <c r="C49">
        <v>5235600</v>
      </c>
      <c r="D49">
        <v>0</v>
      </c>
      <c r="E49">
        <v>0</v>
      </c>
      <c r="F49">
        <v>0</v>
      </c>
      <c r="G49">
        <v>0</v>
      </c>
      <c r="H49">
        <v>31767050</v>
      </c>
      <c r="I49">
        <v>0</v>
      </c>
      <c r="J49">
        <v>0</v>
      </c>
      <c r="K49">
        <v>0</v>
      </c>
      <c r="L49">
        <v>558600</v>
      </c>
      <c r="M49">
        <v>0</v>
      </c>
      <c r="N49">
        <v>0</v>
      </c>
      <c r="O49">
        <v>0</v>
      </c>
      <c r="P49">
        <v>41669600</v>
      </c>
      <c r="Q49">
        <v>0</v>
      </c>
      <c r="R49">
        <v>1010800</v>
      </c>
      <c r="S49">
        <v>0</v>
      </c>
      <c r="T49">
        <v>0</v>
      </c>
      <c r="U49">
        <v>0</v>
      </c>
      <c r="V49">
        <v>0</v>
      </c>
      <c r="W49">
        <v>0</v>
      </c>
      <c r="X49">
        <v>7182000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583300</v>
      </c>
      <c r="AH49">
        <v>8405600</v>
      </c>
      <c r="AI49">
        <v>15186600</v>
      </c>
      <c r="AJ49">
        <v>4282600</v>
      </c>
      <c r="AK49">
        <v>0</v>
      </c>
      <c r="AL49">
        <v>47366000</v>
      </c>
      <c r="AM49">
        <v>0</v>
      </c>
      <c r="AN49">
        <v>0</v>
      </c>
      <c r="AO49">
        <v>53568359</v>
      </c>
      <c r="AP49">
        <v>29260000</v>
      </c>
      <c r="AQ49">
        <v>13760250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13565400</v>
      </c>
      <c r="BC49">
        <v>0</v>
      </c>
      <c r="BD49">
        <v>2772326</v>
      </c>
      <c r="BE49">
        <v>110452700</v>
      </c>
      <c r="BF49">
        <v>0</v>
      </c>
      <c r="BG49">
        <v>11517800</v>
      </c>
      <c r="BH49">
        <v>0</v>
      </c>
      <c r="BI49">
        <v>0</v>
      </c>
      <c r="BJ49">
        <v>0</v>
      </c>
      <c r="BK49">
        <v>26175600</v>
      </c>
      <c r="BL49">
        <v>0</v>
      </c>
      <c r="BM49">
        <v>0</v>
      </c>
      <c r="BN49">
        <v>0</v>
      </c>
      <c r="BO49">
        <v>5367400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10111000</v>
      </c>
      <c r="BV49">
        <v>9619100</v>
      </c>
      <c r="BW49">
        <v>5763500</v>
      </c>
      <c r="BX49">
        <v>0</v>
      </c>
      <c r="BY49">
        <v>132494600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9329200</v>
      </c>
      <c r="CL49">
        <v>0</v>
      </c>
      <c r="CM49">
        <v>0</v>
      </c>
      <c r="CN49">
        <v>819500</v>
      </c>
      <c r="CO49">
        <v>15775000</v>
      </c>
      <c r="CP49">
        <v>34846000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656228185</v>
      </c>
      <c r="DC49">
        <v>0.39200000000000002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277200</v>
      </c>
      <c r="C50">
        <v>0</v>
      </c>
      <c r="D50">
        <v>0</v>
      </c>
      <c r="E50">
        <v>0</v>
      </c>
      <c r="F50">
        <v>0</v>
      </c>
      <c r="G50">
        <v>137200</v>
      </c>
      <c r="H50">
        <v>343200</v>
      </c>
      <c r="I50">
        <v>536760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6255144</v>
      </c>
      <c r="Z50">
        <v>0</v>
      </c>
      <c r="AA50">
        <v>0</v>
      </c>
      <c r="AB50">
        <v>420000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803439</v>
      </c>
      <c r="AJ50">
        <v>76050</v>
      </c>
      <c r="AK50">
        <v>0</v>
      </c>
      <c r="AL50">
        <v>1612800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639600</v>
      </c>
      <c r="AS50">
        <v>0</v>
      </c>
      <c r="AT50">
        <v>0</v>
      </c>
      <c r="AU50">
        <v>0</v>
      </c>
      <c r="AV50">
        <v>0</v>
      </c>
      <c r="AW50">
        <v>1483200</v>
      </c>
      <c r="AX50">
        <v>0</v>
      </c>
      <c r="AY50">
        <v>0</v>
      </c>
      <c r="AZ50">
        <v>0</v>
      </c>
      <c r="BA50">
        <v>0</v>
      </c>
      <c r="BB50">
        <v>7707840</v>
      </c>
      <c r="BC50">
        <v>0</v>
      </c>
      <c r="BD50">
        <v>508200</v>
      </c>
      <c r="BE50">
        <v>2073624</v>
      </c>
      <c r="BF50">
        <v>0</v>
      </c>
      <c r="BG50">
        <v>7998438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19656</v>
      </c>
      <c r="BP50">
        <v>2827524</v>
      </c>
      <c r="BQ50">
        <v>3113292</v>
      </c>
      <c r="BR50">
        <v>0</v>
      </c>
      <c r="BS50">
        <v>0</v>
      </c>
      <c r="BT50">
        <v>0</v>
      </c>
      <c r="BU50">
        <v>0</v>
      </c>
      <c r="BV50">
        <v>852600</v>
      </c>
      <c r="BW50">
        <v>33418854</v>
      </c>
      <c r="BX50">
        <v>19227600</v>
      </c>
      <c r="BY50">
        <v>81963336</v>
      </c>
      <c r="BZ50">
        <v>12154128</v>
      </c>
      <c r="CA50">
        <v>0</v>
      </c>
      <c r="CB50">
        <v>0</v>
      </c>
      <c r="CC50">
        <v>0</v>
      </c>
      <c r="CD50">
        <v>0</v>
      </c>
      <c r="CE50">
        <v>220080</v>
      </c>
      <c r="CF50">
        <v>0</v>
      </c>
      <c r="CG50">
        <v>871200</v>
      </c>
      <c r="CH50">
        <v>163800</v>
      </c>
      <c r="CI50">
        <v>4928700</v>
      </c>
      <c r="CJ50">
        <v>0</v>
      </c>
      <c r="CK50">
        <v>0</v>
      </c>
      <c r="CL50">
        <v>1229256</v>
      </c>
      <c r="CM50">
        <v>33984090</v>
      </c>
      <c r="CN50">
        <v>14912100</v>
      </c>
      <c r="CO50">
        <v>6646668</v>
      </c>
      <c r="CP50">
        <v>335039208</v>
      </c>
      <c r="CQ50">
        <v>2032632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584477419</v>
      </c>
      <c r="DC50">
        <v>0.35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17057200</v>
      </c>
      <c r="C51">
        <v>6922800</v>
      </c>
      <c r="D51">
        <v>769200</v>
      </c>
      <c r="E51">
        <v>4736200</v>
      </c>
      <c r="F51">
        <v>1173600</v>
      </c>
      <c r="G51">
        <v>0</v>
      </c>
      <c r="H51">
        <v>4736200</v>
      </c>
      <c r="I51">
        <v>4615200</v>
      </c>
      <c r="J51">
        <v>3846000</v>
      </c>
      <c r="K51">
        <v>3076800</v>
      </c>
      <c r="L51">
        <v>1538400</v>
      </c>
      <c r="M51">
        <v>6922800</v>
      </c>
      <c r="N51">
        <v>9999600</v>
      </c>
      <c r="O51">
        <v>2307600</v>
      </c>
      <c r="P51">
        <v>3076800</v>
      </c>
      <c r="Q51">
        <v>5384400</v>
      </c>
      <c r="R51">
        <v>3846000</v>
      </c>
      <c r="S51">
        <v>3076800</v>
      </c>
      <c r="T51">
        <v>1538400</v>
      </c>
      <c r="U51">
        <v>3346400</v>
      </c>
      <c r="V51">
        <v>3846000</v>
      </c>
      <c r="W51">
        <v>2307600</v>
      </c>
      <c r="X51">
        <v>6395600</v>
      </c>
      <c r="Y51">
        <v>7057600</v>
      </c>
      <c r="Z51">
        <v>4615200</v>
      </c>
      <c r="AA51">
        <v>3076800</v>
      </c>
      <c r="AB51">
        <v>12307200</v>
      </c>
      <c r="AC51">
        <v>5505400</v>
      </c>
      <c r="AD51">
        <v>15384000</v>
      </c>
      <c r="AE51">
        <v>5989400</v>
      </c>
      <c r="AF51">
        <v>1538400</v>
      </c>
      <c r="AG51">
        <v>11538000</v>
      </c>
      <c r="AH51">
        <v>5685900</v>
      </c>
      <c r="AI51">
        <v>1538400</v>
      </c>
      <c r="AJ51">
        <v>3076800</v>
      </c>
      <c r="AK51">
        <v>7692000</v>
      </c>
      <c r="AL51">
        <v>26152800</v>
      </c>
      <c r="AM51">
        <v>6922800</v>
      </c>
      <c r="AN51">
        <v>769200</v>
      </c>
      <c r="AO51">
        <v>3197800</v>
      </c>
      <c r="AP51">
        <v>15384000</v>
      </c>
      <c r="AQ51">
        <v>1538400</v>
      </c>
      <c r="AR51">
        <v>4615200</v>
      </c>
      <c r="AS51">
        <v>7057600</v>
      </c>
      <c r="AT51">
        <v>1538400</v>
      </c>
      <c r="AU51">
        <v>2307600</v>
      </c>
      <c r="AV51">
        <v>0</v>
      </c>
      <c r="AW51">
        <v>3967000</v>
      </c>
      <c r="AX51">
        <v>1538400</v>
      </c>
      <c r="AY51">
        <v>3076800</v>
      </c>
      <c r="AZ51">
        <v>2307600</v>
      </c>
      <c r="BA51">
        <v>1538400</v>
      </c>
      <c r="BB51">
        <v>6922800</v>
      </c>
      <c r="BC51">
        <v>134800</v>
      </c>
      <c r="BD51">
        <v>6153600</v>
      </c>
      <c r="BE51">
        <v>9500000</v>
      </c>
      <c r="BF51">
        <v>1538400</v>
      </c>
      <c r="BG51">
        <v>20403600</v>
      </c>
      <c r="BH51">
        <v>8461200</v>
      </c>
      <c r="BI51">
        <v>2307600</v>
      </c>
      <c r="BJ51">
        <v>10538800</v>
      </c>
      <c r="BK51">
        <v>9365200</v>
      </c>
      <c r="BL51">
        <v>6153600</v>
      </c>
      <c r="BM51">
        <v>3846000</v>
      </c>
      <c r="BN51">
        <v>5484900</v>
      </c>
      <c r="BO51">
        <v>10134400</v>
      </c>
      <c r="BP51">
        <v>11538000</v>
      </c>
      <c r="BQ51">
        <v>12442000</v>
      </c>
      <c r="BR51">
        <v>3846000</v>
      </c>
      <c r="BS51">
        <v>10134400</v>
      </c>
      <c r="BT51">
        <v>3197800</v>
      </c>
      <c r="BU51">
        <v>5519200</v>
      </c>
      <c r="BV51">
        <v>7692000</v>
      </c>
      <c r="BW51">
        <v>0</v>
      </c>
      <c r="BX51">
        <v>4750000</v>
      </c>
      <c r="BY51">
        <v>29998800</v>
      </c>
      <c r="BZ51">
        <v>9999600</v>
      </c>
      <c r="CA51">
        <v>3967000</v>
      </c>
      <c r="CB51">
        <v>6288400</v>
      </c>
      <c r="CC51">
        <v>5384400</v>
      </c>
      <c r="CD51">
        <v>769200</v>
      </c>
      <c r="CE51">
        <v>3846000</v>
      </c>
      <c r="CF51">
        <v>6274600</v>
      </c>
      <c r="CG51">
        <v>3439800</v>
      </c>
      <c r="CH51">
        <v>4615200</v>
      </c>
      <c r="CI51">
        <v>1723076</v>
      </c>
      <c r="CJ51">
        <v>3211600</v>
      </c>
      <c r="CK51">
        <v>6922800</v>
      </c>
      <c r="CL51">
        <v>3076800</v>
      </c>
      <c r="CM51">
        <v>9365200</v>
      </c>
      <c r="CN51">
        <v>3846000</v>
      </c>
      <c r="CO51">
        <v>12442000</v>
      </c>
      <c r="CP51">
        <v>3846000</v>
      </c>
      <c r="CQ51">
        <v>11538000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558055476</v>
      </c>
      <c r="DC51">
        <v>0.33400000000000002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459325200</v>
      </c>
    </row>
    <row r="52" spans="1:114" x14ac:dyDescent="0.25">
      <c r="A52" t="s">
        <v>217</v>
      </c>
      <c r="B52">
        <v>213360</v>
      </c>
      <c r="C52">
        <v>17962560</v>
      </c>
      <c r="D52">
        <v>0</v>
      </c>
      <c r="E52">
        <v>0</v>
      </c>
      <c r="F52">
        <v>0</v>
      </c>
      <c r="G52">
        <v>1894200</v>
      </c>
      <c r="H52">
        <v>0</v>
      </c>
      <c r="I52">
        <v>0</v>
      </c>
      <c r="J52">
        <v>2330328</v>
      </c>
      <c r="K52">
        <v>0</v>
      </c>
      <c r="L52">
        <v>2160000</v>
      </c>
      <c r="M52">
        <v>0</v>
      </c>
      <c r="N52">
        <v>0</v>
      </c>
      <c r="O52">
        <v>27427116</v>
      </c>
      <c r="P52">
        <v>3492720</v>
      </c>
      <c r="Q52">
        <v>15472212</v>
      </c>
      <c r="R52">
        <v>10290000</v>
      </c>
      <c r="S52">
        <v>504336</v>
      </c>
      <c r="T52">
        <v>0</v>
      </c>
      <c r="U52">
        <v>0</v>
      </c>
      <c r="V52">
        <v>5153880</v>
      </c>
      <c r="W52">
        <v>0</v>
      </c>
      <c r="X52">
        <v>5187924</v>
      </c>
      <c r="Y52">
        <v>2216256</v>
      </c>
      <c r="Z52">
        <v>14202216</v>
      </c>
      <c r="AA52">
        <v>0</v>
      </c>
      <c r="AB52">
        <v>0</v>
      </c>
      <c r="AC52">
        <v>2333163</v>
      </c>
      <c r="AD52">
        <v>0</v>
      </c>
      <c r="AE52">
        <v>0</v>
      </c>
      <c r="AF52">
        <v>0</v>
      </c>
      <c r="AG52">
        <v>10924200</v>
      </c>
      <c r="AH52">
        <v>0</v>
      </c>
      <c r="AI52">
        <v>0</v>
      </c>
      <c r="AJ52">
        <v>0</v>
      </c>
      <c r="AK52">
        <v>0</v>
      </c>
      <c r="AL52">
        <v>2955920</v>
      </c>
      <c r="AM52">
        <v>0</v>
      </c>
      <c r="AN52">
        <v>7292460</v>
      </c>
      <c r="AO52">
        <v>2607172</v>
      </c>
      <c r="AP52">
        <v>12713552</v>
      </c>
      <c r="AQ52">
        <v>398400</v>
      </c>
      <c r="AR52">
        <v>18027996</v>
      </c>
      <c r="AS52">
        <v>1867500</v>
      </c>
      <c r="AT52">
        <v>0</v>
      </c>
      <c r="AU52">
        <v>1690752</v>
      </c>
      <c r="AV52">
        <v>0</v>
      </c>
      <c r="AW52">
        <v>6310800</v>
      </c>
      <c r="AX52">
        <v>0</v>
      </c>
      <c r="AY52">
        <v>30686040</v>
      </c>
      <c r="AZ52">
        <v>0</v>
      </c>
      <c r="BA52">
        <v>59592672</v>
      </c>
      <c r="BB52">
        <v>0</v>
      </c>
      <c r="BC52">
        <v>0</v>
      </c>
      <c r="BD52">
        <v>12772464</v>
      </c>
      <c r="BE52">
        <v>831600</v>
      </c>
      <c r="BF52">
        <v>0</v>
      </c>
      <c r="BG52">
        <v>61345391</v>
      </c>
      <c r="BH52">
        <v>2809260</v>
      </c>
      <c r="BI52">
        <v>0</v>
      </c>
      <c r="BJ52">
        <v>56520156</v>
      </c>
      <c r="BK52">
        <v>144672</v>
      </c>
      <c r="BL52">
        <v>25846552</v>
      </c>
      <c r="BM52">
        <v>0</v>
      </c>
      <c r="BN52">
        <v>2160900</v>
      </c>
      <c r="BO52">
        <v>109800</v>
      </c>
      <c r="BP52">
        <v>2611204</v>
      </c>
      <c r="BQ52">
        <v>7403364</v>
      </c>
      <c r="BR52">
        <v>0</v>
      </c>
      <c r="BS52">
        <v>12326622</v>
      </c>
      <c r="BT52">
        <v>689700</v>
      </c>
      <c r="BU52">
        <v>6990960</v>
      </c>
      <c r="BV52">
        <v>196988</v>
      </c>
      <c r="BW52">
        <v>0</v>
      </c>
      <c r="BX52">
        <v>663600</v>
      </c>
      <c r="BY52">
        <v>1542960</v>
      </c>
      <c r="BZ52">
        <v>0</v>
      </c>
      <c r="CA52">
        <v>0</v>
      </c>
      <c r="CB52">
        <v>370194</v>
      </c>
      <c r="CC52">
        <v>1078017</v>
      </c>
      <c r="CD52">
        <v>0</v>
      </c>
      <c r="CE52">
        <v>0</v>
      </c>
      <c r="CF52">
        <v>1308697</v>
      </c>
      <c r="CG52">
        <v>20386296</v>
      </c>
      <c r="CH52">
        <v>0</v>
      </c>
      <c r="CI52">
        <v>0</v>
      </c>
      <c r="CJ52">
        <v>0</v>
      </c>
      <c r="CK52">
        <v>2701314</v>
      </c>
      <c r="CL52">
        <v>0</v>
      </c>
      <c r="CM52">
        <v>1535754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27442800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515697000</v>
      </c>
      <c r="DC52">
        <v>0.308</v>
      </c>
      <c r="DD52">
        <v>48</v>
      </c>
      <c r="DE52" s="6">
        <v>0</v>
      </c>
      <c r="DF52">
        <v>13721400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7433400</v>
      </c>
      <c r="C53">
        <v>11817400</v>
      </c>
      <c r="D53">
        <v>3367700</v>
      </c>
      <c r="E53">
        <v>745200</v>
      </c>
      <c r="F53">
        <v>557600</v>
      </c>
      <c r="G53">
        <v>225200</v>
      </c>
      <c r="H53">
        <v>1918700</v>
      </c>
      <c r="I53">
        <v>3247200</v>
      </c>
      <c r="J53">
        <v>1070200</v>
      </c>
      <c r="K53">
        <v>2420237</v>
      </c>
      <c r="L53">
        <v>334200</v>
      </c>
      <c r="M53">
        <v>778400</v>
      </c>
      <c r="N53">
        <v>1604600</v>
      </c>
      <c r="O53">
        <v>6302800</v>
      </c>
      <c r="P53">
        <v>1744900</v>
      </c>
      <c r="Q53">
        <v>2277600</v>
      </c>
      <c r="R53">
        <v>5928200</v>
      </c>
      <c r="S53">
        <v>2063200</v>
      </c>
      <c r="T53">
        <v>2668000</v>
      </c>
      <c r="U53">
        <v>3723000</v>
      </c>
      <c r="V53">
        <v>5327300</v>
      </c>
      <c r="W53">
        <v>2045800</v>
      </c>
      <c r="X53">
        <v>1718800</v>
      </c>
      <c r="Y53">
        <v>7505600</v>
      </c>
      <c r="Z53">
        <v>1948800</v>
      </c>
      <c r="AA53">
        <v>9060900</v>
      </c>
      <c r="AB53">
        <v>3671800</v>
      </c>
      <c r="AC53">
        <v>8114700</v>
      </c>
      <c r="AD53">
        <v>1512300</v>
      </c>
      <c r="AE53">
        <v>2661300</v>
      </c>
      <c r="AF53">
        <v>953900</v>
      </c>
      <c r="AG53">
        <v>5124700</v>
      </c>
      <c r="AH53">
        <v>2353800</v>
      </c>
      <c r="AI53">
        <v>8079800</v>
      </c>
      <c r="AJ53">
        <v>757300</v>
      </c>
      <c r="AK53">
        <v>3075300</v>
      </c>
      <c r="AL53">
        <v>8071500</v>
      </c>
      <c r="AM53">
        <v>3482200</v>
      </c>
      <c r="AN53">
        <v>2608600</v>
      </c>
      <c r="AO53">
        <v>2096500</v>
      </c>
      <c r="AP53">
        <v>6901500</v>
      </c>
      <c r="AQ53">
        <v>2891400</v>
      </c>
      <c r="AR53">
        <v>9660982</v>
      </c>
      <c r="AS53">
        <v>5657800</v>
      </c>
      <c r="AT53">
        <v>1438470</v>
      </c>
      <c r="AU53">
        <v>838000</v>
      </c>
      <c r="AV53">
        <v>627900</v>
      </c>
      <c r="AW53">
        <v>3943900</v>
      </c>
      <c r="AX53">
        <v>4295000</v>
      </c>
      <c r="AY53">
        <v>5040800</v>
      </c>
      <c r="AZ53">
        <v>1265620</v>
      </c>
      <c r="BA53">
        <v>2605500</v>
      </c>
      <c r="BB53">
        <v>11347800</v>
      </c>
      <c r="BC53">
        <v>2326600</v>
      </c>
      <c r="BD53">
        <v>5441400</v>
      </c>
      <c r="BE53">
        <v>11952900</v>
      </c>
      <c r="BF53">
        <v>2093100</v>
      </c>
      <c r="BG53">
        <v>65806100</v>
      </c>
      <c r="BH53">
        <v>13199000</v>
      </c>
      <c r="BI53">
        <v>3837500</v>
      </c>
      <c r="BJ53">
        <v>63096400</v>
      </c>
      <c r="BK53">
        <v>7836200</v>
      </c>
      <c r="BL53">
        <v>2493500</v>
      </c>
      <c r="BM53">
        <v>1909000</v>
      </c>
      <c r="BN53">
        <v>510800</v>
      </c>
      <c r="BO53">
        <v>7782100</v>
      </c>
      <c r="BP53">
        <v>3899900</v>
      </c>
      <c r="BQ53">
        <v>7824000</v>
      </c>
      <c r="BR53">
        <v>2639700</v>
      </c>
      <c r="BS53">
        <v>8149200</v>
      </c>
      <c r="BT53">
        <v>2320000</v>
      </c>
      <c r="BU53">
        <v>2354900</v>
      </c>
      <c r="BV53">
        <v>1686500</v>
      </c>
      <c r="BW53">
        <v>0</v>
      </c>
      <c r="BX53">
        <v>18806700</v>
      </c>
      <c r="BY53">
        <v>6612814</v>
      </c>
      <c r="BZ53">
        <v>3566000</v>
      </c>
      <c r="CA53">
        <v>3628000</v>
      </c>
      <c r="CB53">
        <v>15821200</v>
      </c>
      <c r="CC53">
        <v>1312100</v>
      </c>
      <c r="CD53">
        <v>635800</v>
      </c>
      <c r="CE53">
        <v>882100</v>
      </c>
      <c r="CF53">
        <v>1878000</v>
      </c>
      <c r="CG53">
        <v>7685800</v>
      </c>
      <c r="CH53">
        <v>3431500</v>
      </c>
      <c r="CI53">
        <v>5428800</v>
      </c>
      <c r="CJ53">
        <v>3863200</v>
      </c>
      <c r="CK53">
        <v>4984200</v>
      </c>
      <c r="CL53">
        <v>978800</v>
      </c>
      <c r="CM53">
        <v>4728600</v>
      </c>
      <c r="CN53">
        <v>385600</v>
      </c>
      <c r="CO53">
        <v>992800</v>
      </c>
      <c r="CP53">
        <v>1391800</v>
      </c>
      <c r="CQ53">
        <v>3231100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2174700</v>
      </c>
      <c r="DA53">
        <v>2063200</v>
      </c>
      <c r="DB53" s="6">
        <v>508554923</v>
      </c>
      <c r="DC53">
        <v>0.30399999999999999</v>
      </c>
      <c r="DD53">
        <v>49</v>
      </c>
      <c r="DE53" s="6">
        <v>0</v>
      </c>
      <c r="DF53">
        <v>2080500</v>
      </c>
      <c r="DG53">
        <v>0</v>
      </c>
      <c r="DH53">
        <v>0</v>
      </c>
      <c r="DI53">
        <v>0</v>
      </c>
      <c r="DJ53">
        <v>52612700</v>
      </c>
    </row>
    <row r="54" spans="1:114" x14ac:dyDescent="0.25">
      <c r="A54" t="s">
        <v>219</v>
      </c>
      <c r="B54">
        <v>3910296</v>
      </c>
      <c r="C54">
        <v>1279638</v>
      </c>
      <c r="D54">
        <v>1982979</v>
      </c>
      <c r="E54">
        <v>4306660</v>
      </c>
      <c r="F54">
        <v>0</v>
      </c>
      <c r="G54">
        <v>2171520</v>
      </c>
      <c r="H54">
        <v>1779922</v>
      </c>
      <c r="I54">
        <v>207776</v>
      </c>
      <c r="J54">
        <v>1016400</v>
      </c>
      <c r="K54">
        <v>2137748</v>
      </c>
      <c r="L54">
        <v>1500940</v>
      </c>
      <c r="M54">
        <v>798336</v>
      </c>
      <c r="N54">
        <v>9583901</v>
      </c>
      <c r="O54">
        <v>5226432</v>
      </c>
      <c r="P54">
        <v>130500</v>
      </c>
      <c r="Q54">
        <v>14289338</v>
      </c>
      <c r="R54">
        <v>2124209</v>
      </c>
      <c r="S54">
        <v>2067836</v>
      </c>
      <c r="T54">
        <v>4350304</v>
      </c>
      <c r="U54">
        <v>5576564</v>
      </c>
      <c r="V54">
        <v>3136550</v>
      </c>
      <c r="W54">
        <v>4430012</v>
      </c>
      <c r="X54">
        <v>8379735</v>
      </c>
      <c r="Y54">
        <v>2867979</v>
      </c>
      <c r="Z54">
        <v>2907704</v>
      </c>
      <c r="AA54">
        <v>5098654</v>
      </c>
      <c r="AB54">
        <v>1064087</v>
      </c>
      <c r="AC54">
        <v>2728941</v>
      </c>
      <c r="AD54">
        <v>9509021</v>
      </c>
      <c r="AE54">
        <v>16826484</v>
      </c>
      <c r="AF54">
        <v>750708</v>
      </c>
      <c r="AG54">
        <v>23464691</v>
      </c>
      <c r="AH54">
        <v>3646968</v>
      </c>
      <c r="AI54">
        <v>6758703</v>
      </c>
      <c r="AJ54">
        <v>0</v>
      </c>
      <c r="AK54">
        <v>8402472</v>
      </c>
      <c r="AL54">
        <v>11681752</v>
      </c>
      <c r="AM54">
        <v>2296680</v>
      </c>
      <c r="AN54">
        <v>9658294</v>
      </c>
      <c r="AO54">
        <v>11647735</v>
      </c>
      <c r="AP54">
        <v>2008025</v>
      </c>
      <c r="AQ54">
        <v>596911</v>
      </c>
      <c r="AR54">
        <v>5955118</v>
      </c>
      <c r="AS54">
        <v>1965707</v>
      </c>
      <c r="AT54">
        <v>1998481</v>
      </c>
      <c r="AU54">
        <v>5907734</v>
      </c>
      <c r="AV54">
        <v>0</v>
      </c>
      <c r="AW54">
        <v>11393807</v>
      </c>
      <c r="AX54">
        <v>2506231</v>
      </c>
      <c r="AY54">
        <v>2525094</v>
      </c>
      <c r="AZ54">
        <v>0</v>
      </c>
      <c r="BA54">
        <v>1117800</v>
      </c>
      <c r="BB54">
        <v>1171745</v>
      </c>
      <c r="BC54">
        <v>2038264</v>
      </c>
      <c r="BD54">
        <v>4678440</v>
      </c>
      <c r="BE54">
        <v>1211040</v>
      </c>
      <c r="BF54">
        <v>1483785</v>
      </c>
      <c r="BG54">
        <v>14410779</v>
      </c>
      <c r="BH54">
        <v>1113383</v>
      </c>
      <c r="BI54">
        <v>327732</v>
      </c>
      <c r="BJ54">
        <v>13589940</v>
      </c>
      <c r="BK54">
        <v>6638756</v>
      </c>
      <c r="BL54">
        <v>10073677</v>
      </c>
      <c r="BM54">
        <v>0</v>
      </c>
      <c r="BN54">
        <v>2874991</v>
      </c>
      <c r="BO54">
        <v>9487387</v>
      </c>
      <c r="BP54">
        <v>688200</v>
      </c>
      <c r="BQ54">
        <v>18970874</v>
      </c>
      <c r="BR54">
        <v>537930</v>
      </c>
      <c r="BS54">
        <v>2467042</v>
      </c>
      <c r="BT54">
        <v>1138238</v>
      </c>
      <c r="BU54">
        <v>511463</v>
      </c>
      <c r="BV54">
        <v>6527408</v>
      </c>
      <c r="BW54">
        <v>8392758</v>
      </c>
      <c r="BX54">
        <v>17317079</v>
      </c>
      <c r="BY54">
        <v>9291512</v>
      </c>
      <c r="BZ54">
        <v>12715571</v>
      </c>
      <c r="CA54">
        <v>1477472</v>
      </c>
      <c r="CB54">
        <v>216720</v>
      </c>
      <c r="CC54">
        <v>1893823</v>
      </c>
      <c r="CD54">
        <v>1876143</v>
      </c>
      <c r="CE54">
        <v>5032668</v>
      </c>
      <c r="CF54">
        <v>6013052</v>
      </c>
      <c r="CG54">
        <v>3377611</v>
      </c>
      <c r="CH54">
        <v>2540079</v>
      </c>
      <c r="CI54">
        <v>24436949</v>
      </c>
      <c r="CJ54">
        <v>874931</v>
      </c>
      <c r="CK54">
        <v>306913</v>
      </c>
      <c r="CL54">
        <v>6093414</v>
      </c>
      <c r="CM54">
        <v>23650530</v>
      </c>
      <c r="CN54">
        <v>4648762</v>
      </c>
      <c r="CO54">
        <v>4858262</v>
      </c>
      <c r="CP54">
        <v>4856150</v>
      </c>
      <c r="CQ54">
        <v>16476186</v>
      </c>
      <c r="CR54">
        <v>0</v>
      </c>
      <c r="CS54">
        <v>730112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2668853</v>
      </c>
      <c r="DA54">
        <v>1210042</v>
      </c>
      <c r="DB54" s="6">
        <v>496570043</v>
      </c>
      <c r="DC54">
        <v>0.29699999999999999</v>
      </c>
      <c r="DD54">
        <v>50</v>
      </c>
      <c r="DE54" s="6">
        <v>0</v>
      </c>
      <c r="DF54">
        <v>2304519</v>
      </c>
      <c r="DG54">
        <v>0</v>
      </c>
      <c r="DH54">
        <v>29272270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157497498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2262800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60735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4170200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131899200</v>
      </c>
      <c r="AY55">
        <v>0</v>
      </c>
      <c r="AZ55">
        <v>0</v>
      </c>
      <c r="BA55">
        <v>0</v>
      </c>
      <c r="BB55">
        <v>18983250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4902400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30845300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2318200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11026600</v>
      </c>
      <c r="CP55">
        <v>111453700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475419883</v>
      </c>
      <c r="DC55">
        <v>0.28399999999999997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656010</v>
      </c>
      <c r="C56">
        <v>10017734</v>
      </c>
      <c r="D56">
        <v>5268226</v>
      </c>
      <c r="E56">
        <v>341250</v>
      </c>
      <c r="F56">
        <v>0</v>
      </c>
      <c r="G56">
        <v>0</v>
      </c>
      <c r="H56">
        <v>4020920</v>
      </c>
      <c r="I56">
        <v>1028174</v>
      </c>
      <c r="J56">
        <v>0</v>
      </c>
      <c r="K56">
        <v>3125808</v>
      </c>
      <c r="L56">
        <v>375440</v>
      </c>
      <c r="M56">
        <v>1849470</v>
      </c>
      <c r="N56">
        <v>1782612</v>
      </c>
      <c r="O56">
        <v>524880</v>
      </c>
      <c r="P56">
        <v>1401629</v>
      </c>
      <c r="Q56">
        <v>6879990</v>
      </c>
      <c r="R56">
        <v>750000</v>
      </c>
      <c r="S56">
        <v>964591</v>
      </c>
      <c r="T56">
        <v>4703196</v>
      </c>
      <c r="U56">
        <v>10289992</v>
      </c>
      <c r="V56">
        <v>2811791</v>
      </c>
      <c r="W56">
        <v>1189044</v>
      </c>
      <c r="X56">
        <v>170850</v>
      </c>
      <c r="Y56">
        <v>3858818</v>
      </c>
      <c r="Z56">
        <v>7150523</v>
      </c>
      <c r="AA56">
        <v>3657744</v>
      </c>
      <c r="AB56">
        <v>362880</v>
      </c>
      <c r="AC56">
        <v>3661762</v>
      </c>
      <c r="AD56">
        <v>6446596</v>
      </c>
      <c r="AE56">
        <v>4857840</v>
      </c>
      <c r="AF56">
        <v>0</v>
      </c>
      <c r="AG56">
        <v>3314051</v>
      </c>
      <c r="AH56">
        <v>2195760</v>
      </c>
      <c r="AI56">
        <v>5485648</v>
      </c>
      <c r="AJ56">
        <v>421200</v>
      </c>
      <c r="AK56">
        <v>709500</v>
      </c>
      <c r="AL56">
        <v>17597571</v>
      </c>
      <c r="AM56">
        <v>2506968</v>
      </c>
      <c r="AN56">
        <v>2983170</v>
      </c>
      <c r="AO56">
        <v>337500</v>
      </c>
      <c r="AP56">
        <v>18819032</v>
      </c>
      <c r="AQ56">
        <v>1556100</v>
      </c>
      <c r="AR56">
        <v>20334255</v>
      </c>
      <c r="AS56">
        <v>2788762</v>
      </c>
      <c r="AT56">
        <v>7783020</v>
      </c>
      <c r="AU56">
        <v>4692721</v>
      </c>
      <c r="AV56">
        <v>810330</v>
      </c>
      <c r="AW56">
        <v>1323162</v>
      </c>
      <c r="AX56">
        <v>1428180</v>
      </c>
      <c r="AY56">
        <v>1440720</v>
      </c>
      <c r="AZ56">
        <v>387000</v>
      </c>
      <c r="BA56">
        <v>1857919</v>
      </c>
      <c r="BB56">
        <v>5304960</v>
      </c>
      <c r="BC56">
        <v>0</v>
      </c>
      <c r="BD56">
        <v>7802319</v>
      </c>
      <c r="BE56">
        <v>12656592</v>
      </c>
      <c r="BF56">
        <v>623160</v>
      </c>
      <c r="BG56">
        <v>23727463</v>
      </c>
      <c r="BH56">
        <v>5692320</v>
      </c>
      <c r="BI56">
        <v>0</v>
      </c>
      <c r="BJ56">
        <v>12868594</v>
      </c>
      <c r="BK56">
        <v>4620078</v>
      </c>
      <c r="BL56">
        <v>7663690</v>
      </c>
      <c r="BM56">
        <v>983500</v>
      </c>
      <c r="BN56">
        <v>1077120</v>
      </c>
      <c r="BO56">
        <v>19110750</v>
      </c>
      <c r="BP56">
        <v>2517667</v>
      </c>
      <c r="BQ56">
        <v>35305265</v>
      </c>
      <c r="BR56">
        <v>0</v>
      </c>
      <c r="BS56">
        <v>6536366</v>
      </c>
      <c r="BT56">
        <v>1714118</v>
      </c>
      <c r="BU56">
        <v>10994580</v>
      </c>
      <c r="BV56">
        <v>7708626</v>
      </c>
      <c r="BW56">
        <v>2901480</v>
      </c>
      <c r="BX56">
        <v>2646029</v>
      </c>
      <c r="BY56">
        <v>1723680</v>
      </c>
      <c r="BZ56">
        <v>6603633</v>
      </c>
      <c r="CA56">
        <v>982800</v>
      </c>
      <c r="CB56">
        <v>8384803</v>
      </c>
      <c r="CC56">
        <v>6982743</v>
      </c>
      <c r="CD56">
        <v>721750</v>
      </c>
      <c r="CE56">
        <v>4414280</v>
      </c>
      <c r="CF56">
        <v>0</v>
      </c>
      <c r="CG56">
        <v>1856142</v>
      </c>
      <c r="CH56">
        <v>0</v>
      </c>
      <c r="CI56">
        <v>2996165</v>
      </c>
      <c r="CJ56">
        <v>14466496</v>
      </c>
      <c r="CK56">
        <v>1196700</v>
      </c>
      <c r="CL56">
        <v>0</v>
      </c>
      <c r="CM56">
        <v>17937144</v>
      </c>
      <c r="CN56">
        <v>73800</v>
      </c>
      <c r="CO56">
        <v>1243800</v>
      </c>
      <c r="CP56">
        <v>2077440</v>
      </c>
      <c r="CQ56">
        <v>5890932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433920</v>
      </c>
      <c r="DB56" s="6">
        <v>437361244</v>
      </c>
      <c r="DC56">
        <v>0.26200000000000001</v>
      </c>
      <c r="DD56">
        <v>52</v>
      </c>
      <c r="DE56" s="6">
        <v>0</v>
      </c>
      <c r="DF56">
        <v>216960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7923179</v>
      </c>
      <c r="C57">
        <v>865200</v>
      </c>
      <c r="D57">
        <v>5385636</v>
      </c>
      <c r="E57">
        <v>0</v>
      </c>
      <c r="F57">
        <v>937440</v>
      </c>
      <c r="G57">
        <v>701400</v>
      </c>
      <c r="H57">
        <v>276225</v>
      </c>
      <c r="I57">
        <v>0</v>
      </c>
      <c r="J57">
        <v>26648490</v>
      </c>
      <c r="K57">
        <v>982800</v>
      </c>
      <c r="L57">
        <v>0</v>
      </c>
      <c r="M57">
        <v>0</v>
      </c>
      <c r="N57">
        <v>6430848</v>
      </c>
      <c r="O57">
        <v>8589840</v>
      </c>
      <c r="P57">
        <v>0</v>
      </c>
      <c r="Q57">
        <v>0</v>
      </c>
      <c r="R57">
        <v>495810</v>
      </c>
      <c r="S57">
        <v>8626140</v>
      </c>
      <c r="T57">
        <v>455251</v>
      </c>
      <c r="U57">
        <v>5593067</v>
      </c>
      <c r="V57">
        <v>626760</v>
      </c>
      <c r="W57">
        <v>0</v>
      </c>
      <c r="X57">
        <v>2070000</v>
      </c>
      <c r="Y57">
        <v>4183200</v>
      </c>
      <c r="Z57">
        <v>0</v>
      </c>
      <c r="AA57">
        <v>0</v>
      </c>
      <c r="AB57">
        <v>0</v>
      </c>
      <c r="AC57">
        <v>12726043</v>
      </c>
      <c r="AD57">
        <v>7917156</v>
      </c>
      <c r="AE57">
        <v>11974320</v>
      </c>
      <c r="AF57">
        <v>0</v>
      </c>
      <c r="AG57">
        <v>21283043</v>
      </c>
      <c r="AH57">
        <v>6162750</v>
      </c>
      <c r="AI57">
        <v>3933000</v>
      </c>
      <c r="AJ57">
        <v>3197220</v>
      </c>
      <c r="AK57">
        <v>4667400</v>
      </c>
      <c r="AL57">
        <v>10033824</v>
      </c>
      <c r="AM57">
        <v>0</v>
      </c>
      <c r="AN57">
        <v>0</v>
      </c>
      <c r="AO57">
        <v>10796200</v>
      </c>
      <c r="AP57">
        <v>5595240</v>
      </c>
      <c r="AQ57">
        <v>0</v>
      </c>
      <c r="AR57">
        <v>3093990</v>
      </c>
      <c r="AS57">
        <v>0</v>
      </c>
      <c r="AT57">
        <v>336260</v>
      </c>
      <c r="AU57">
        <v>0</v>
      </c>
      <c r="AV57">
        <v>0</v>
      </c>
      <c r="AW57">
        <v>4588500</v>
      </c>
      <c r="AX57">
        <v>1519150</v>
      </c>
      <c r="AY57">
        <v>0</v>
      </c>
      <c r="AZ57">
        <v>0</v>
      </c>
      <c r="BA57">
        <v>941160</v>
      </c>
      <c r="BB57">
        <v>1050019</v>
      </c>
      <c r="BC57">
        <v>0</v>
      </c>
      <c r="BD57">
        <v>2336400</v>
      </c>
      <c r="BE57">
        <v>10540468</v>
      </c>
      <c r="BF57">
        <v>9653508</v>
      </c>
      <c r="BG57">
        <v>36105080</v>
      </c>
      <c r="BH57">
        <v>2484000</v>
      </c>
      <c r="BI57">
        <v>0</v>
      </c>
      <c r="BJ57">
        <v>0</v>
      </c>
      <c r="BK57">
        <v>9343392</v>
      </c>
      <c r="BL57">
        <v>1546740</v>
      </c>
      <c r="BM57">
        <v>0</v>
      </c>
      <c r="BN57">
        <v>0</v>
      </c>
      <c r="BO57">
        <v>15843480</v>
      </c>
      <c r="BP57">
        <v>1774248</v>
      </c>
      <c r="BQ57">
        <v>6084936</v>
      </c>
      <c r="BR57">
        <v>0</v>
      </c>
      <c r="BS57">
        <v>0</v>
      </c>
      <c r="BT57">
        <v>669600</v>
      </c>
      <c r="BU57">
        <v>9959760</v>
      </c>
      <c r="BV57">
        <v>10656240</v>
      </c>
      <c r="BW57">
        <v>638400</v>
      </c>
      <c r="BX57">
        <v>15285120</v>
      </c>
      <c r="BY57">
        <v>25355470</v>
      </c>
      <c r="BZ57">
        <v>4289880</v>
      </c>
      <c r="CA57">
        <v>3617900</v>
      </c>
      <c r="CB57">
        <v>252720</v>
      </c>
      <c r="CC57">
        <v>5227800</v>
      </c>
      <c r="CD57">
        <v>0</v>
      </c>
      <c r="CE57">
        <v>2779200</v>
      </c>
      <c r="CF57">
        <v>10946960</v>
      </c>
      <c r="CG57">
        <v>307740</v>
      </c>
      <c r="CH57">
        <v>1171620</v>
      </c>
      <c r="CI57">
        <v>1589016</v>
      </c>
      <c r="CJ57">
        <v>402780</v>
      </c>
      <c r="CK57">
        <v>0</v>
      </c>
      <c r="CL57">
        <v>9567600</v>
      </c>
      <c r="CM57">
        <v>4501940</v>
      </c>
      <c r="CN57">
        <v>4321728</v>
      </c>
      <c r="CO57">
        <v>4905520</v>
      </c>
      <c r="CP57">
        <v>9962000</v>
      </c>
      <c r="CQ57">
        <v>5658000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543800</v>
      </c>
      <c r="DA57">
        <v>477200</v>
      </c>
      <c r="DB57" s="6">
        <v>419406807</v>
      </c>
      <c r="DC57">
        <v>0.251</v>
      </c>
      <c r="DD57">
        <v>53</v>
      </c>
      <c r="DE57" s="6">
        <v>0</v>
      </c>
      <c r="DF57">
        <v>510500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4007664</v>
      </c>
      <c r="C58">
        <v>1725792</v>
      </c>
      <c r="D58">
        <v>932784</v>
      </c>
      <c r="E58">
        <v>877840</v>
      </c>
      <c r="F58">
        <v>1538400</v>
      </c>
      <c r="G58">
        <v>0</v>
      </c>
      <c r="H58">
        <v>4117040</v>
      </c>
      <c r="I58">
        <v>769200</v>
      </c>
      <c r="J58">
        <v>0</v>
      </c>
      <c r="K58">
        <v>7909008</v>
      </c>
      <c r="L58">
        <v>0</v>
      </c>
      <c r="M58">
        <v>67200</v>
      </c>
      <c r="N58">
        <v>890608</v>
      </c>
      <c r="O58">
        <v>6426948</v>
      </c>
      <c r="P58">
        <v>130368</v>
      </c>
      <c r="Q58">
        <v>769200</v>
      </c>
      <c r="R58">
        <v>769200</v>
      </c>
      <c r="S58">
        <v>156160</v>
      </c>
      <c r="T58">
        <v>977328</v>
      </c>
      <c r="U58">
        <v>4615200</v>
      </c>
      <c r="V58">
        <v>38052920</v>
      </c>
      <c r="W58">
        <v>149040</v>
      </c>
      <c r="X58">
        <v>942640</v>
      </c>
      <c r="Y58">
        <v>4105200</v>
      </c>
      <c r="Z58">
        <v>5049870</v>
      </c>
      <c r="AA58">
        <v>1078176</v>
      </c>
      <c r="AB58">
        <v>769200</v>
      </c>
      <c r="AC58">
        <v>13633360</v>
      </c>
      <c r="AD58">
        <v>0</v>
      </c>
      <c r="AE58">
        <v>3208400</v>
      </c>
      <c r="AF58">
        <v>173440</v>
      </c>
      <c r="AG58">
        <v>2737040</v>
      </c>
      <c r="AH58">
        <v>0</v>
      </c>
      <c r="AI58">
        <v>17635810</v>
      </c>
      <c r="AJ58">
        <v>769200</v>
      </c>
      <c r="AK58">
        <v>769200</v>
      </c>
      <c r="AL58">
        <v>11164800</v>
      </c>
      <c r="AM58">
        <v>3680016</v>
      </c>
      <c r="AN58">
        <v>124200</v>
      </c>
      <c r="AO58">
        <v>769200</v>
      </c>
      <c r="AP58">
        <v>3518496</v>
      </c>
      <c r="AQ58">
        <v>7857888</v>
      </c>
      <c r="AR58">
        <v>19447640</v>
      </c>
      <c r="AS58">
        <v>5171424</v>
      </c>
      <c r="AT58">
        <v>173440</v>
      </c>
      <c r="AU58">
        <v>2426840</v>
      </c>
      <c r="AV58">
        <v>1304880</v>
      </c>
      <c r="AW58">
        <v>25353080</v>
      </c>
      <c r="AX58">
        <v>8386210</v>
      </c>
      <c r="AY58">
        <v>2658576</v>
      </c>
      <c r="AZ58">
        <v>3631488</v>
      </c>
      <c r="BA58">
        <v>6240000</v>
      </c>
      <c r="BB58">
        <v>0</v>
      </c>
      <c r="BC58">
        <v>2307600</v>
      </c>
      <c r="BD58">
        <v>16185220</v>
      </c>
      <c r="BE58">
        <v>1668768</v>
      </c>
      <c r="BF58">
        <v>769200</v>
      </c>
      <c r="BG58">
        <v>1867488</v>
      </c>
      <c r="BH58">
        <v>899568</v>
      </c>
      <c r="BI58">
        <v>4009584</v>
      </c>
      <c r="BJ58">
        <v>9541584</v>
      </c>
      <c r="BK58">
        <v>3846000</v>
      </c>
      <c r="BL58">
        <v>769200</v>
      </c>
      <c r="BM58">
        <v>4044720</v>
      </c>
      <c r="BN58">
        <v>0</v>
      </c>
      <c r="BO58">
        <v>45855564</v>
      </c>
      <c r="BP58">
        <v>25127460</v>
      </c>
      <c r="BQ58">
        <v>2222928</v>
      </c>
      <c r="BR58">
        <v>0</v>
      </c>
      <c r="BS58">
        <v>5384400</v>
      </c>
      <c r="BT58">
        <v>3280320</v>
      </c>
      <c r="BU58">
        <v>238464</v>
      </c>
      <c r="BV58">
        <v>5701872</v>
      </c>
      <c r="BW58">
        <v>0</v>
      </c>
      <c r="BX58">
        <v>4957128</v>
      </c>
      <c r="BY58">
        <v>3076800</v>
      </c>
      <c r="BZ58">
        <v>2307600</v>
      </c>
      <c r="CA58">
        <v>5830480</v>
      </c>
      <c r="CB58">
        <v>1538400</v>
      </c>
      <c r="CC58">
        <v>354880</v>
      </c>
      <c r="CD58">
        <v>876560</v>
      </c>
      <c r="CE58">
        <v>0</v>
      </c>
      <c r="CF58">
        <v>0</v>
      </c>
      <c r="CG58">
        <v>11830230</v>
      </c>
      <c r="CH58">
        <v>3232960</v>
      </c>
      <c r="CI58">
        <v>4182432</v>
      </c>
      <c r="CJ58">
        <v>5195040</v>
      </c>
      <c r="CK58">
        <v>769200</v>
      </c>
      <c r="CL58">
        <v>0</v>
      </c>
      <c r="CM58">
        <v>0</v>
      </c>
      <c r="CN58">
        <v>187392</v>
      </c>
      <c r="CO58">
        <v>0</v>
      </c>
      <c r="CP58">
        <v>0</v>
      </c>
      <c r="CQ58">
        <v>769200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406489856</v>
      </c>
      <c r="DC58">
        <v>0.24299999999999999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315563988</v>
      </c>
    </row>
    <row r="59" spans="1:114" x14ac:dyDescent="0.25">
      <c r="A59" t="s">
        <v>224</v>
      </c>
      <c r="B59">
        <v>14581686</v>
      </c>
      <c r="C59">
        <v>5859800</v>
      </c>
      <c r="D59">
        <v>5777600</v>
      </c>
      <c r="E59">
        <v>6954200</v>
      </c>
      <c r="F59">
        <v>414000</v>
      </c>
      <c r="G59">
        <v>0</v>
      </c>
      <c r="H59">
        <v>2300000</v>
      </c>
      <c r="I59">
        <v>1380000</v>
      </c>
      <c r="J59">
        <v>1030400</v>
      </c>
      <c r="K59">
        <v>138000</v>
      </c>
      <c r="L59">
        <v>1104900</v>
      </c>
      <c r="M59">
        <v>138000</v>
      </c>
      <c r="N59">
        <v>2900800</v>
      </c>
      <c r="O59">
        <v>9329600</v>
      </c>
      <c r="P59">
        <v>0</v>
      </c>
      <c r="Q59">
        <v>11611120</v>
      </c>
      <c r="R59">
        <v>5125600</v>
      </c>
      <c r="S59">
        <v>6201200</v>
      </c>
      <c r="T59">
        <v>2787000</v>
      </c>
      <c r="U59">
        <v>1260400</v>
      </c>
      <c r="V59">
        <v>644000</v>
      </c>
      <c r="W59">
        <v>276000</v>
      </c>
      <c r="X59">
        <v>1484800</v>
      </c>
      <c r="Y59">
        <v>2918950</v>
      </c>
      <c r="Z59">
        <v>10462000</v>
      </c>
      <c r="AA59">
        <v>5436000</v>
      </c>
      <c r="AB59">
        <v>4870740</v>
      </c>
      <c r="AC59">
        <v>10466560</v>
      </c>
      <c r="AD59">
        <v>202400</v>
      </c>
      <c r="AE59">
        <v>1911040</v>
      </c>
      <c r="AF59">
        <v>202400</v>
      </c>
      <c r="AG59">
        <v>3840300</v>
      </c>
      <c r="AH59">
        <v>1601200</v>
      </c>
      <c r="AI59">
        <v>10694280</v>
      </c>
      <c r="AJ59">
        <v>0</v>
      </c>
      <c r="AK59">
        <v>478400</v>
      </c>
      <c r="AL59">
        <v>12380000</v>
      </c>
      <c r="AM59">
        <v>6034000</v>
      </c>
      <c r="AN59">
        <v>5939200</v>
      </c>
      <c r="AO59">
        <v>0</v>
      </c>
      <c r="AP59">
        <v>9468200</v>
      </c>
      <c r="AQ59">
        <v>1933400</v>
      </c>
      <c r="AR59">
        <v>37722950</v>
      </c>
      <c r="AS59">
        <v>792000</v>
      </c>
      <c r="AT59">
        <v>0</v>
      </c>
      <c r="AU59">
        <v>2550000</v>
      </c>
      <c r="AV59">
        <v>0</v>
      </c>
      <c r="AW59">
        <v>1883200</v>
      </c>
      <c r="AX59">
        <v>2875000</v>
      </c>
      <c r="AY59">
        <v>506000</v>
      </c>
      <c r="AZ59">
        <v>3293600</v>
      </c>
      <c r="BA59">
        <v>22174200</v>
      </c>
      <c r="BB59">
        <v>6576200</v>
      </c>
      <c r="BC59">
        <v>506000</v>
      </c>
      <c r="BD59">
        <v>15245200</v>
      </c>
      <c r="BE59">
        <v>1012000</v>
      </c>
      <c r="BF59">
        <v>3496000</v>
      </c>
      <c r="BG59">
        <v>3753000</v>
      </c>
      <c r="BH59">
        <v>5133600</v>
      </c>
      <c r="BI59">
        <v>2732400</v>
      </c>
      <c r="BJ59">
        <v>3652400</v>
      </c>
      <c r="BK59">
        <v>8755420</v>
      </c>
      <c r="BL59">
        <v>12934400</v>
      </c>
      <c r="BM59">
        <v>3560000</v>
      </c>
      <c r="BN59">
        <v>0</v>
      </c>
      <c r="BO59">
        <v>9072362</v>
      </c>
      <c r="BP59">
        <v>579600</v>
      </c>
      <c r="BQ59">
        <v>7106250</v>
      </c>
      <c r="BR59">
        <v>1670400</v>
      </c>
      <c r="BS59">
        <v>2807200</v>
      </c>
      <c r="BT59">
        <v>2907200</v>
      </c>
      <c r="BU59">
        <v>506000</v>
      </c>
      <c r="BV59">
        <v>6633892</v>
      </c>
      <c r="BW59">
        <v>680800</v>
      </c>
      <c r="BX59">
        <v>2373020</v>
      </c>
      <c r="BY59">
        <v>0</v>
      </c>
      <c r="BZ59">
        <v>6228400</v>
      </c>
      <c r="CA59">
        <v>1361600</v>
      </c>
      <c r="CB59">
        <v>6093600</v>
      </c>
      <c r="CC59">
        <v>891460</v>
      </c>
      <c r="CD59">
        <v>1709000</v>
      </c>
      <c r="CE59">
        <v>1030400</v>
      </c>
      <c r="CF59">
        <v>1536200</v>
      </c>
      <c r="CG59">
        <v>10256600</v>
      </c>
      <c r="CH59">
        <v>1069000</v>
      </c>
      <c r="CI59">
        <v>2816000</v>
      </c>
      <c r="CJ59">
        <v>1573200</v>
      </c>
      <c r="CK59">
        <v>101200</v>
      </c>
      <c r="CL59">
        <v>506000</v>
      </c>
      <c r="CM59">
        <v>1589400</v>
      </c>
      <c r="CN59">
        <v>0</v>
      </c>
      <c r="CO59">
        <v>0</v>
      </c>
      <c r="CP59">
        <v>2346000</v>
      </c>
      <c r="CQ59">
        <v>2944000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385680530</v>
      </c>
      <c r="DC59">
        <v>0.23100000000000001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3704064</v>
      </c>
      <c r="D60">
        <v>4601344</v>
      </c>
      <c r="E60">
        <v>0</v>
      </c>
      <c r="F60">
        <v>1453568</v>
      </c>
      <c r="G60">
        <v>3408896</v>
      </c>
      <c r="H60">
        <v>1989120</v>
      </c>
      <c r="I60">
        <v>0</v>
      </c>
      <c r="J60">
        <v>0</v>
      </c>
      <c r="K60">
        <v>1936384</v>
      </c>
      <c r="L60">
        <v>672000</v>
      </c>
      <c r="M60">
        <v>1552128</v>
      </c>
      <c r="N60">
        <v>5345536</v>
      </c>
      <c r="O60">
        <v>10720961</v>
      </c>
      <c r="P60">
        <v>0</v>
      </c>
      <c r="Q60">
        <v>896000</v>
      </c>
      <c r="R60">
        <v>6070528</v>
      </c>
      <c r="S60">
        <v>5749734</v>
      </c>
      <c r="T60">
        <v>717312</v>
      </c>
      <c r="U60">
        <v>5831424</v>
      </c>
      <c r="V60">
        <v>2393600</v>
      </c>
      <c r="W60">
        <v>1442560</v>
      </c>
      <c r="X60">
        <v>1974784</v>
      </c>
      <c r="Y60">
        <v>7668480</v>
      </c>
      <c r="Z60">
        <v>4855296</v>
      </c>
      <c r="AA60">
        <v>2735104</v>
      </c>
      <c r="AB60">
        <v>8296550</v>
      </c>
      <c r="AC60">
        <v>3220736</v>
      </c>
      <c r="AD60">
        <v>3453952</v>
      </c>
      <c r="AE60">
        <v>8687872</v>
      </c>
      <c r="AF60">
        <v>1088256</v>
      </c>
      <c r="AG60">
        <v>12591770</v>
      </c>
      <c r="AH60">
        <v>752128</v>
      </c>
      <c r="AI60">
        <v>12844288</v>
      </c>
      <c r="AJ60">
        <v>79872</v>
      </c>
      <c r="AK60">
        <v>983040</v>
      </c>
      <c r="AL60">
        <v>9930240</v>
      </c>
      <c r="AM60">
        <v>7112192</v>
      </c>
      <c r="AN60">
        <v>992000</v>
      </c>
      <c r="AO60">
        <v>0</v>
      </c>
      <c r="AP60">
        <v>400128</v>
      </c>
      <c r="AQ60">
        <v>1504256</v>
      </c>
      <c r="AR60">
        <v>6940160</v>
      </c>
      <c r="AS60">
        <v>160000</v>
      </c>
      <c r="AT60">
        <v>96000</v>
      </c>
      <c r="AU60">
        <v>0</v>
      </c>
      <c r="AV60">
        <v>0</v>
      </c>
      <c r="AW60">
        <v>4525568</v>
      </c>
      <c r="AX60">
        <v>688256</v>
      </c>
      <c r="AY60">
        <v>8603136</v>
      </c>
      <c r="AZ60">
        <v>9575936</v>
      </c>
      <c r="BA60">
        <v>2809600</v>
      </c>
      <c r="BB60">
        <v>2775040</v>
      </c>
      <c r="BC60">
        <v>884736</v>
      </c>
      <c r="BD60">
        <v>8724992</v>
      </c>
      <c r="BE60">
        <v>10050624</v>
      </c>
      <c r="BF60">
        <v>934144</v>
      </c>
      <c r="BG60">
        <v>18101248</v>
      </c>
      <c r="BH60">
        <v>2288640</v>
      </c>
      <c r="BI60">
        <v>2552320</v>
      </c>
      <c r="BJ60">
        <v>5969920</v>
      </c>
      <c r="BK60">
        <v>5359616</v>
      </c>
      <c r="BL60">
        <v>3112960</v>
      </c>
      <c r="BM60">
        <v>1360384</v>
      </c>
      <c r="BN60">
        <v>0</v>
      </c>
      <c r="BO60">
        <v>8061696</v>
      </c>
      <c r="BP60">
        <v>6231296</v>
      </c>
      <c r="BQ60">
        <v>16204288</v>
      </c>
      <c r="BR60">
        <v>336128</v>
      </c>
      <c r="BS60">
        <v>384000</v>
      </c>
      <c r="BT60">
        <v>1430784</v>
      </c>
      <c r="BU60">
        <v>5445120</v>
      </c>
      <c r="BV60">
        <v>6793984</v>
      </c>
      <c r="BW60">
        <v>8459520</v>
      </c>
      <c r="BX60">
        <v>6455680</v>
      </c>
      <c r="BY60">
        <v>5456896</v>
      </c>
      <c r="BZ60">
        <v>9201920</v>
      </c>
      <c r="CA60">
        <v>0</v>
      </c>
      <c r="CB60">
        <v>4738560</v>
      </c>
      <c r="CC60">
        <v>855808</v>
      </c>
      <c r="CD60">
        <v>352000</v>
      </c>
      <c r="CE60">
        <v>3760384</v>
      </c>
      <c r="CF60">
        <v>3092992</v>
      </c>
      <c r="CG60">
        <v>10196096</v>
      </c>
      <c r="CH60">
        <v>2930432</v>
      </c>
      <c r="CI60">
        <v>9230876</v>
      </c>
      <c r="CJ60">
        <v>3829760</v>
      </c>
      <c r="CK60">
        <v>4236800</v>
      </c>
      <c r="CL60">
        <v>0</v>
      </c>
      <c r="CM60">
        <v>8218368</v>
      </c>
      <c r="CN60">
        <v>7560704</v>
      </c>
      <c r="CO60">
        <v>5024384</v>
      </c>
      <c r="CP60">
        <v>240128</v>
      </c>
      <c r="CQ60">
        <v>1120000</v>
      </c>
      <c r="CR60">
        <v>0</v>
      </c>
      <c r="CS60">
        <v>0</v>
      </c>
      <c r="CT60">
        <v>0</v>
      </c>
      <c r="CU60">
        <v>0</v>
      </c>
      <c r="CV60">
        <v>672256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383690243</v>
      </c>
      <c r="DC60">
        <v>0.22900000000000001</v>
      </c>
      <c r="DD60">
        <v>56</v>
      </c>
      <c r="DE60" s="6">
        <v>0</v>
      </c>
      <c r="DF60">
        <v>336128</v>
      </c>
      <c r="DG60">
        <v>0</v>
      </c>
      <c r="DH60">
        <v>25512963</v>
      </c>
      <c r="DI60">
        <v>0</v>
      </c>
      <c r="DJ60">
        <v>0</v>
      </c>
    </row>
    <row r="61" spans="1:114" x14ac:dyDescent="0.25">
      <c r="A61" t="s">
        <v>226</v>
      </c>
      <c r="B61">
        <v>12251550</v>
      </c>
      <c r="C61">
        <v>0</v>
      </c>
      <c r="D61">
        <v>2815530</v>
      </c>
      <c r="E61">
        <v>0</v>
      </c>
      <c r="F61">
        <v>8275200</v>
      </c>
      <c r="G61">
        <v>98436</v>
      </c>
      <c r="H61">
        <v>206505</v>
      </c>
      <c r="I61">
        <v>0</v>
      </c>
      <c r="J61">
        <v>0</v>
      </c>
      <c r="K61">
        <v>1533186</v>
      </c>
      <c r="L61">
        <v>3000900</v>
      </c>
      <c r="M61">
        <v>0</v>
      </c>
      <c r="N61">
        <v>13083672</v>
      </c>
      <c r="O61">
        <v>4136247</v>
      </c>
      <c r="P61">
        <v>247500</v>
      </c>
      <c r="Q61">
        <v>271830</v>
      </c>
      <c r="R61">
        <v>2011500</v>
      </c>
      <c r="S61">
        <v>8074833</v>
      </c>
      <c r="T61">
        <v>64974</v>
      </c>
      <c r="U61">
        <v>948600</v>
      </c>
      <c r="V61">
        <v>5970384</v>
      </c>
      <c r="W61">
        <v>512070</v>
      </c>
      <c r="X61">
        <v>316680</v>
      </c>
      <c r="Y61">
        <v>536640</v>
      </c>
      <c r="Z61">
        <v>5495058</v>
      </c>
      <c r="AA61">
        <v>0</v>
      </c>
      <c r="AB61">
        <v>7128420</v>
      </c>
      <c r="AC61">
        <v>6916104</v>
      </c>
      <c r="AD61">
        <v>1458774</v>
      </c>
      <c r="AE61">
        <v>11288561</v>
      </c>
      <c r="AF61">
        <v>1057620</v>
      </c>
      <c r="AG61">
        <v>839400</v>
      </c>
      <c r="AH61">
        <v>5071584</v>
      </c>
      <c r="AI61">
        <v>1052542</v>
      </c>
      <c r="AJ61">
        <v>316800</v>
      </c>
      <c r="AK61">
        <v>94770</v>
      </c>
      <c r="AL61">
        <v>2473566</v>
      </c>
      <c r="AM61">
        <v>31980</v>
      </c>
      <c r="AN61">
        <v>3746598</v>
      </c>
      <c r="AO61">
        <v>0</v>
      </c>
      <c r="AP61">
        <v>239460</v>
      </c>
      <c r="AQ61">
        <v>791208</v>
      </c>
      <c r="AR61">
        <v>12579222</v>
      </c>
      <c r="AS61">
        <v>683652</v>
      </c>
      <c r="AT61">
        <v>0</v>
      </c>
      <c r="AU61">
        <v>0</v>
      </c>
      <c r="AV61">
        <v>0</v>
      </c>
      <c r="AW61">
        <v>5887631</v>
      </c>
      <c r="AX61">
        <v>142500</v>
      </c>
      <c r="AY61">
        <v>4316580</v>
      </c>
      <c r="AZ61">
        <v>1052454</v>
      </c>
      <c r="BA61">
        <v>98670</v>
      </c>
      <c r="BB61">
        <v>262386</v>
      </c>
      <c r="BC61">
        <v>0</v>
      </c>
      <c r="BD61">
        <v>6554115</v>
      </c>
      <c r="BE61">
        <v>4762675</v>
      </c>
      <c r="BF61">
        <v>0</v>
      </c>
      <c r="BG61">
        <v>10448130</v>
      </c>
      <c r="BH61">
        <v>141570</v>
      </c>
      <c r="BI61">
        <v>129927</v>
      </c>
      <c r="BJ61">
        <v>4951479</v>
      </c>
      <c r="BK61">
        <v>20871000</v>
      </c>
      <c r="BL61">
        <v>2711478</v>
      </c>
      <c r="BM61">
        <v>11136000</v>
      </c>
      <c r="BN61">
        <v>11163642</v>
      </c>
      <c r="BO61">
        <v>2009523</v>
      </c>
      <c r="BP61">
        <v>720054</v>
      </c>
      <c r="BQ61">
        <v>421257</v>
      </c>
      <c r="BR61">
        <v>815880</v>
      </c>
      <c r="BS61">
        <v>0</v>
      </c>
      <c r="BT61">
        <v>28080</v>
      </c>
      <c r="BU61">
        <v>41096760</v>
      </c>
      <c r="BV61">
        <v>4445040</v>
      </c>
      <c r="BW61">
        <v>3775830</v>
      </c>
      <c r="BX61">
        <v>6800670</v>
      </c>
      <c r="BY61">
        <v>4862731</v>
      </c>
      <c r="BZ61">
        <v>516044</v>
      </c>
      <c r="CA61">
        <v>2535240</v>
      </c>
      <c r="CB61">
        <v>3260595</v>
      </c>
      <c r="CC61">
        <v>243750</v>
      </c>
      <c r="CD61">
        <v>3784608</v>
      </c>
      <c r="CE61">
        <v>4580322</v>
      </c>
      <c r="CF61">
        <v>249990</v>
      </c>
      <c r="CG61">
        <v>600201</v>
      </c>
      <c r="CH61">
        <v>225600</v>
      </c>
      <c r="CI61">
        <v>2943628</v>
      </c>
      <c r="CJ61">
        <v>416910</v>
      </c>
      <c r="CK61">
        <v>54720</v>
      </c>
      <c r="CL61">
        <v>116220</v>
      </c>
      <c r="CM61">
        <v>33625200</v>
      </c>
      <c r="CN61">
        <v>2057520</v>
      </c>
      <c r="CO61">
        <v>12772683</v>
      </c>
      <c r="CP61">
        <v>11370159</v>
      </c>
      <c r="CQ61">
        <v>27322036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381903044</v>
      </c>
      <c r="DC61">
        <v>0.22800000000000001</v>
      </c>
      <c r="DD61">
        <v>57</v>
      </c>
      <c r="DE61" s="6">
        <v>0</v>
      </c>
      <c r="DF61">
        <v>0</v>
      </c>
      <c r="DG61">
        <v>0</v>
      </c>
      <c r="DH61">
        <v>52057327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4747968</v>
      </c>
      <c r="E62">
        <v>0</v>
      </c>
      <c r="F62">
        <v>0</v>
      </c>
      <c r="G62">
        <v>2045910</v>
      </c>
      <c r="H62">
        <v>0</v>
      </c>
      <c r="I62">
        <v>0</v>
      </c>
      <c r="J62">
        <v>0</v>
      </c>
      <c r="K62">
        <v>2972468</v>
      </c>
      <c r="L62">
        <v>0</v>
      </c>
      <c r="M62">
        <v>0</v>
      </c>
      <c r="N62">
        <v>5098560</v>
      </c>
      <c r="O62">
        <v>16172860</v>
      </c>
      <c r="P62">
        <v>0</v>
      </c>
      <c r="Q62">
        <v>3820344</v>
      </c>
      <c r="R62">
        <v>0</v>
      </c>
      <c r="S62">
        <v>4453747</v>
      </c>
      <c r="T62">
        <v>1145000</v>
      </c>
      <c r="U62">
        <v>943840</v>
      </c>
      <c r="V62">
        <v>4741490</v>
      </c>
      <c r="W62">
        <v>5189647</v>
      </c>
      <c r="X62">
        <v>4791672</v>
      </c>
      <c r="Y62">
        <v>7045690</v>
      </c>
      <c r="Z62">
        <v>5542000</v>
      </c>
      <c r="AA62">
        <v>0</v>
      </c>
      <c r="AB62">
        <v>6366730</v>
      </c>
      <c r="AC62">
        <v>4534200</v>
      </c>
      <c r="AD62">
        <v>7343450</v>
      </c>
      <c r="AE62">
        <v>20945500</v>
      </c>
      <c r="AF62">
        <v>0</v>
      </c>
      <c r="AG62">
        <v>10235202</v>
      </c>
      <c r="AH62">
        <v>12982624</v>
      </c>
      <c r="AI62">
        <v>12481875</v>
      </c>
      <c r="AJ62">
        <v>0</v>
      </c>
      <c r="AK62">
        <v>14712530</v>
      </c>
      <c r="AL62">
        <v>5540322</v>
      </c>
      <c r="AM62">
        <v>618000</v>
      </c>
      <c r="AN62">
        <v>331500</v>
      </c>
      <c r="AO62">
        <v>0</v>
      </c>
      <c r="AP62">
        <v>0</v>
      </c>
      <c r="AQ62">
        <v>4718384</v>
      </c>
      <c r="AR62">
        <v>12172620</v>
      </c>
      <c r="AS62">
        <v>4794000</v>
      </c>
      <c r="AT62">
        <v>0</v>
      </c>
      <c r="AU62">
        <v>0</v>
      </c>
      <c r="AV62">
        <v>0</v>
      </c>
      <c r="AW62">
        <v>11912040</v>
      </c>
      <c r="AX62">
        <v>0</v>
      </c>
      <c r="AY62">
        <v>1462500</v>
      </c>
      <c r="AZ62">
        <v>11800215</v>
      </c>
      <c r="BA62">
        <v>4605204</v>
      </c>
      <c r="BB62">
        <v>3125740</v>
      </c>
      <c r="BC62">
        <v>0</v>
      </c>
      <c r="BD62">
        <v>10168750</v>
      </c>
      <c r="BE62">
        <v>4660248</v>
      </c>
      <c r="BF62">
        <v>0</v>
      </c>
      <c r="BG62">
        <v>15369294</v>
      </c>
      <c r="BH62">
        <v>2596500</v>
      </c>
      <c r="BI62">
        <v>1366250</v>
      </c>
      <c r="BJ62">
        <v>6546750</v>
      </c>
      <c r="BK62">
        <v>2689011</v>
      </c>
      <c r="BL62">
        <v>5346400</v>
      </c>
      <c r="BM62">
        <v>1033875</v>
      </c>
      <c r="BN62">
        <v>0</v>
      </c>
      <c r="BO62">
        <v>1604120</v>
      </c>
      <c r="BP62">
        <v>3845638</v>
      </c>
      <c r="BQ62">
        <v>1124700</v>
      </c>
      <c r="BR62">
        <v>0</v>
      </c>
      <c r="BS62">
        <v>0</v>
      </c>
      <c r="BT62">
        <v>7742500</v>
      </c>
      <c r="BU62">
        <v>1869447</v>
      </c>
      <c r="BV62">
        <v>2590960</v>
      </c>
      <c r="BW62">
        <v>581740</v>
      </c>
      <c r="BX62">
        <v>2107101</v>
      </c>
      <c r="BY62">
        <v>1437500</v>
      </c>
      <c r="BZ62">
        <v>246500</v>
      </c>
      <c r="CA62">
        <v>0</v>
      </c>
      <c r="CB62">
        <v>12687000</v>
      </c>
      <c r="CC62">
        <v>0</v>
      </c>
      <c r="CD62">
        <v>0</v>
      </c>
      <c r="CE62">
        <v>0</v>
      </c>
      <c r="CF62">
        <v>1233940</v>
      </c>
      <c r="CG62">
        <v>9508817</v>
      </c>
      <c r="CH62">
        <v>0</v>
      </c>
      <c r="CI62">
        <v>11689924</v>
      </c>
      <c r="CJ62">
        <v>0</v>
      </c>
      <c r="CK62">
        <v>0</v>
      </c>
      <c r="CL62">
        <v>964750</v>
      </c>
      <c r="CM62">
        <v>4580000</v>
      </c>
      <c r="CN62">
        <v>739500</v>
      </c>
      <c r="CO62">
        <v>3131328</v>
      </c>
      <c r="CP62">
        <v>33385230</v>
      </c>
      <c r="CQ62">
        <v>2473796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372715401</v>
      </c>
      <c r="DC62">
        <v>0.223</v>
      </c>
      <c r="DD62">
        <v>58</v>
      </c>
      <c r="DE62" s="6">
        <v>0</v>
      </c>
      <c r="DF62">
        <v>0</v>
      </c>
      <c r="DG62">
        <v>0</v>
      </c>
      <c r="DH62">
        <v>83486716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5613930</v>
      </c>
      <c r="J63">
        <v>0</v>
      </c>
      <c r="K63">
        <v>0</v>
      </c>
      <c r="L63">
        <v>0</v>
      </c>
      <c r="M63">
        <v>0</v>
      </c>
      <c r="N63">
        <v>60344760</v>
      </c>
      <c r="O63">
        <v>0</v>
      </c>
      <c r="P63">
        <v>0</v>
      </c>
      <c r="Q63">
        <v>0</v>
      </c>
      <c r="R63">
        <v>0</v>
      </c>
      <c r="S63">
        <v>13459320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4285260</v>
      </c>
      <c r="AA63">
        <v>702240</v>
      </c>
      <c r="AB63">
        <v>0</v>
      </c>
      <c r="AC63">
        <v>0</v>
      </c>
      <c r="AD63">
        <v>136800</v>
      </c>
      <c r="AE63">
        <v>0</v>
      </c>
      <c r="AF63">
        <v>0</v>
      </c>
      <c r="AG63">
        <v>640680</v>
      </c>
      <c r="AH63">
        <v>0</v>
      </c>
      <c r="AI63">
        <v>52358250</v>
      </c>
      <c r="AJ63">
        <v>0</v>
      </c>
      <c r="AK63">
        <v>0</v>
      </c>
      <c r="AL63">
        <v>0</v>
      </c>
      <c r="AM63">
        <v>69324360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2875320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7228164</v>
      </c>
      <c r="BH63">
        <v>21290850</v>
      </c>
      <c r="BI63">
        <v>8608320</v>
      </c>
      <c r="BJ63">
        <v>24880836</v>
      </c>
      <c r="BK63">
        <v>0</v>
      </c>
      <c r="BL63">
        <v>0</v>
      </c>
      <c r="BM63">
        <v>0</v>
      </c>
      <c r="BN63">
        <v>0</v>
      </c>
      <c r="BO63">
        <v>472500</v>
      </c>
      <c r="BP63">
        <v>0</v>
      </c>
      <c r="BQ63">
        <v>0</v>
      </c>
      <c r="BR63">
        <v>550620</v>
      </c>
      <c r="BS63">
        <v>0</v>
      </c>
      <c r="BT63">
        <v>1193220</v>
      </c>
      <c r="BU63">
        <v>71064</v>
      </c>
      <c r="BV63">
        <v>15066450</v>
      </c>
      <c r="BW63">
        <v>0</v>
      </c>
      <c r="BX63">
        <v>24977400</v>
      </c>
      <c r="BY63">
        <v>0</v>
      </c>
      <c r="BZ63">
        <v>869440</v>
      </c>
      <c r="CA63">
        <v>0</v>
      </c>
      <c r="CB63">
        <v>0</v>
      </c>
      <c r="CC63">
        <v>0</v>
      </c>
      <c r="CD63">
        <v>9377760</v>
      </c>
      <c r="CE63">
        <v>0</v>
      </c>
      <c r="CF63">
        <v>63140</v>
      </c>
      <c r="CG63">
        <v>997500</v>
      </c>
      <c r="CH63">
        <v>0</v>
      </c>
      <c r="CI63">
        <v>0</v>
      </c>
      <c r="CJ63">
        <v>36240540</v>
      </c>
      <c r="CK63">
        <v>0</v>
      </c>
      <c r="CL63">
        <v>5631570</v>
      </c>
      <c r="CM63">
        <v>434720</v>
      </c>
      <c r="CN63">
        <v>0</v>
      </c>
      <c r="CO63">
        <v>0</v>
      </c>
      <c r="CP63">
        <v>0</v>
      </c>
      <c r="CQ63">
        <v>0</v>
      </c>
      <c r="CR63">
        <v>2997640</v>
      </c>
      <c r="CS63">
        <v>0</v>
      </c>
      <c r="CT63">
        <v>0</v>
      </c>
      <c r="CU63">
        <v>606480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371299134</v>
      </c>
      <c r="DC63">
        <v>0.222</v>
      </c>
      <c r="DD63">
        <v>59</v>
      </c>
      <c r="DE63" s="6">
        <v>0</v>
      </c>
      <c r="DF63">
        <v>1802060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6653160</v>
      </c>
      <c r="C64">
        <v>936000</v>
      </c>
      <c r="D64">
        <v>4080000</v>
      </c>
      <c r="E64">
        <v>3500000</v>
      </c>
      <c r="F64">
        <v>622200</v>
      </c>
      <c r="G64">
        <v>0</v>
      </c>
      <c r="H64">
        <v>492100</v>
      </c>
      <c r="I64">
        <v>3653160</v>
      </c>
      <c r="J64">
        <v>600000</v>
      </c>
      <c r="K64">
        <v>744000</v>
      </c>
      <c r="L64">
        <v>0</v>
      </c>
      <c r="M64">
        <v>1120000</v>
      </c>
      <c r="N64">
        <v>0</v>
      </c>
      <c r="O64">
        <v>240000</v>
      </c>
      <c r="P64">
        <v>2451960</v>
      </c>
      <c r="Q64">
        <v>0</v>
      </c>
      <c r="R64">
        <v>3200000</v>
      </c>
      <c r="S64">
        <v>532000</v>
      </c>
      <c r="T64">
        <v>2088360</v>
      </c>
      <c r="U64">
        <v>0</v>
      </c>
      <c r="V64">
        <v>0</v>
      </c>
      <c r="W64">
        <v>0</v>
      </c>
      <c r="X64">
        <v>209200</v>
      </c>
      <c r="Y64">
        <v>1518000</v>
      </c>
      <c r="Z64">
        <v>3908000</v>
      </c>
      <c r="AA64">
        <v>5428800</v>
      </c>
      <c r="AB64">
        <v>15029640</v>
      </c>
      <c r="AC64">
        <v>3777600</v>
      </c>
      <c r="AD64">
        <v>0</v>
      </c>
      <c r="AE64">
        <v>2169200</v>
      </c>
      <c r="AF64">
        <v>3229100</v>
      </c>
      <c r="AG64">
        <v>977100</v>
      </c>
      <c r="AH64">
        <v>63516</v>
      </c>
      <c r="AI64">
        <v>628000</v>
      </c>
      <c r="AJ64">
        <v>0</v>
      </c>
      <c r="AK64">
        <v>0</v>
      </c>
      <c r="AL64">
        <v>1389600</v>
      </c>
      <c r="AM64">
        <v>1416000</v>
      </c>
      <c r="AN64">
        <v>0</v>
      </c>
      <c r="AO64">
        <v>0</v>
      </c>
      <c r="AP64">
        <v>13722904</v>
      </c>
      <c r="AQ64">
        <v>2570400</v>
      </c>
      <c r="AR64">
        <v>534100</v>
      </c>
      <c r="AS64">
        <v>5314200</v>
      </c>
      <c r="AT64">
        <v>0</v>
      </c>
      <c r="AU64">
        <v>719500</v>
      </c>
      <c r="AV64">
        <v>0</v>
      </c>
      <c r="AW64">
        <v>615000</v>
      </c>
      <c r="AX64">
        <v>1190400</v>
      </c>
      <c r="AY64">
        <v>12411600</v>
      </c>
      <c r="AZ64">
        <v>0</v>
      </c>
      <c r="BA64">
        <v>441200</v>
      </c>
      <c r="BB64">
        <v>0</v>
      </c>
      <c r="BC64">
        <v>0</v>
      </c>
      <c r="BD64">
        <v>0</v>
      </c>
      <c r="BE64">
        <v>4270080</v>
      </c>
      <c r="BF64">
        <v>2829600</v>
      </c>
      <c r="BG64">
        <v>28659227</v>
      </c>
      <c r="BH64">
        <v>10953840</v>
      </c>
      <c r="BI64">
        <v>0</v>
      </c>
      <c r="BJ64">
        <v>7120680</v>
      </c>
      <c r="BK64">
        <v>44345712</v>
      </c>
      <c r="BL64">
        <v>0</v>
      </c>
      <c r="BM64">
        <v>0</v>
      </c>
      <c r="BN64">
        <v>0</v>
      </c>
      <c r="BO64">
        <v>2922000</v>
      </c>
      <c r="BP64">
        <v>36739200</v>
      </c>
      <c r="BQ64">
        <v>20941080</v>
      </c>
      <c r="BR64">
        <v>840000</v>
      </c>
      <c r="BS64">
        <v>1364160</v>
      </c>
      <c r="BT64">
        <v>0</v>
      </c>
      <c r="BU64">
        <v>1010400</v>
      </c>
      <c r="BV64">
        <v>4104960</v>
      </c>
      <c r="BW64">
        <v>2551560</v>
      </c>
      <c r="BX64">
        <v>5244360</v>
      </c>
      <c r="BY64">
        <v>15158760</v>
      </c>
      <c r="BZ64">
        <v>6752160</v>
      </c>
      <c r="CA64">
        <v>950000</v>
      </c>
      <c r="CB64">
        <v>1003680</v>
      </c>
      <c r="CC64">
        <v>815000</v>
      </c>
      <c r="CD64">
        <v>0</v>
      </c>
      <c r="CE64">
        <v>0</v>
      </c>
      <c r="CF64">
        <v>0</v>
      </c>
      <c r="CG64">
        <v>3500000</v>
      </c>
      <c r="CH64">
        <v>0</v>
      </c>
      <c r="CI64">
        <v>0</v>
      </c>
      <c r="CJ64">
        <v>3600000</v>
      </c>
      <c r="CK64">
        <v>1599840</v>
      </c>
      <c r="CL64">
        <v>0</v>
      </c>
      <c r="CM64">
        <v>9888240</v>
      </c>
      <c r="CN64">
        <v>6416400</v>
      </c>
      <c r="CO64">
        <v>3709920</v>
      </c>
      <c r="CP64">
        <v>7680000</v>
      </c>
      <c r="CQ64">
        <v>13586520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356733379</v>
      </c>
      <c r="DC64">
        <v>0.21299999999999999</v>
      </c>
      <c r="DD64">
        <v>60</v>
      </c>
      <c r="DE64" s="6">
        <v>0</v>
      </c>
      <c r="DF64">
        <v>0</v>
      </c>
      <c r="DG64">
        <v>0</v>
      </c>
      <c r="DH64">
        <v>19402152</v>
      </c>
      <c r="DI64">
        <v>0</v>
      </c>
      <c r="DJ64">
        <v>0</v>
      </c>
    </row>
    <row r="65" spans="1:114" x14ac:dyDescent="0.25">
      <c r="A65" t="s">
        <v>230</v>
      </c>
      <c r="B65">
        <v>2050181</v>
      </c>
      <c r="C65">
        <v>1533465</v>
      </c>
      <c r="D65">
        <v>1016982</v>
      </c>
      <c r="E65">
        <v>0</v>
      </c>
      <c r="F65">
        <v>1513600</v>
      </c>
      <c r="G65">
        <v>5720000</v>
      </c>
      <c r="H65">
        <v>3757212</v>
      </c>
      <c r="I65">
        <v>0</v>
      </c>
      <c r="J65">
        <v>0</v>
      </c>
      <c r="K65">
        <v>4949554</v>
      </c>
      <c r="L65">
        <v>0</v>
      </c>
      <c r="M65">
        <v>2124486</v>
      </c>
      <c r="N65">
        <v>3362660</v>
      </c>
      <c r="O65">
        <v>592000</v>
      </c>
      <c r="P65">
        <v>0</v>
      </c>
      <c r="Q65">
        <v>3322727</v>
      </c>
      <c r="R65">
        <v>0</v>
      </c>
      <c r="S65">
        <v>618736</v>
      </c>
      <c r="T65">
        <v>872282</v>
      </c>
      <c r="U65">
        <v>2748067</v>
      </c>
      <c r="V65">
        <v>1692732</v>
      </c>
      <c r="W65">
        <v>0</v>
      </c>
      <c r="X65">
        <v>0</v>
      </c>
      <c r="Y65">
        <v>1150220</v>
      </c>
      <c r="Z65">
        <v>0</v>
      </c>
      <c r="AA65">
        <v>373700</v>
      </c>
      <c r="AB65">
        <v>3448844</v>
      </c>
      <c r="AC65">
        <v>1475466</v>
      </c>
      <c r="AD65">
        <v>0</v>
      </c>
      <c r="AE65">
        <v>2623536</v>
      </c>
      <c r="AF65">
        <v>44856</v>
      </c>
      <c r="AG65">
        <v>9321478</v>
      </c>
      <c r="AH65">
        <v>2960824</v>
      </c>
      <c r="AI65">
        <v>2301000</v>
      </c>
      <c r="AJ65">
        <v>324000</v>
      </c>
      <c r="AK65">
        <v>625800</v>
      </c>
      <c r="AL65">
        <v>2551052</v>
      </c>
      <c r="AM65">
        <v>0</v>
      </c>
      <c r="AN65">
        <v>0</v>
      </c>
      <c r="AO65">
        <v>2794515</v>
      </c>
      <c r="AP65">
        <v>9911200</v>
      </c>
      <c r="AQ65">
        <v>0</v>
      </c>
      <c r="AR65">
        <v>3752343</v>
      </c>
      <c r="AS65">
        <v>0</v>
      </c>
      <c r="AT65">
        <v>136800</v>
      </c>
      <c r="AU65">
        <v>0</v>
      </c>
      <c r="AV65">
        <v>0</v>
      </c>
      <c r="AW65">
        <v>0</v>
      </c>
      <c r="AX65">
        <v>2976210</v>
      </c>
      <c r="AY65">
        <v>4399416</v>
      </c>
      <c r="AZ65">
        <v>70300</v>
      </c>
      <c r="BA65">
        <v>0</v>
      </c>
      <c r="BB65">
        <v>1197394</v>
      </c>
      <c r="BC65">
        <v>681646</v>
      </c>
      <c r="BD65">
        <v>1043496</v>
      </c>
      <c r="BE65">
        <v>8427935</v>
      </c>
      <c r="BF65">
        <v>2267475</v>
      </c>
      <c r="BG65">
        <v>23770539</v>
      </c>
      <c r="BH65">
        <v>20266215</v>
      </c>
      <c r="BI65">
        <v>3745969</v>
      </c>
      <c r="BJ65">
        <v>18766547</v>
      </c>
      <c r="BK65">
        <v>9871170</v>
      </c>
      <c r="BL65">
        <v>0</v>
      </c>
      <c r="BM65">
        <v>1444248</v>
      </c>
      <c r="BN65">
        <v>0</v>
      </c>
      <c r="BO65">
        <v>2753940</v>
      </c>
      <c r="BP65">
        <v>4864401</v>
      </c>
      <c r="BQ65">
        <v>11273051</v>
      </c>
      <c r="BR65">
        <v>0</v>
      </c>
      <c r="BS65">
        <v>919093</v>
      </c>
      <c r="BT65">
        <v>0</v>
      </c>
      <c r="BU65">
        <v>4867440</v>
      </c>
      <c r="BV65">
        <v>12610737</v>
      </c>
      <c r="BW65">
        <v>3517672</v>
      </c>
      <c r="BX65">
        <v>3762432</v>
      </c>
      <c r="BY65">
        <v>24647923</v>
      </c>
      <c r="BZ65">
        <v>15462342</v>
      </c>
      <c r="CA65">
        <v>2732800</v>
      </c>
      <c r="CB65">
        <v>0</v>
      </c>
      <c r="CC65">
        <v>629160</v>
      </c>
      <c r="CD65">
        <v>3146024</v>
      </c>
      <c r="CE65">
        <v>999180</v>
      </c>
      <c r="CF65">
        <v>0</v>
      </c>
      <c r="CG65">
        <v>2042550</v>
      </c>
      <c r="CH65">
        <v>4615296</v>
      </c>
      <c r="CI65">
        <v>0</v>
      </c>
      <c r="CJ65">
        <v>6001226</v>
      </c>
      <c r="CK65">
        <v>0</v>
      </c>
      <c r="CL65">
        <v>305879</v>
      </c>
      <c r="CM65">
        <v>26454359</v>
      </c>
      <c r="CN65">
        <v>13713650</v>
      </c>
      <c r="CO65">
        <v>9176435</v>
      </c>
      <c r="CP65">
        <v>4274989</v>
      </c>
      <c r="CQ65">
        <v>14114630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351484087</v>
      </c>
      <c r="DC65">
        <v>0.21</v>
      </c>
      <c r="DD65">
        <v>61</v>
      </c>
      <c r="DE65" s="6">
        <v>0</v>
      </c>
      <c r="DF65">
        <v>0</v>
      </c>
      <c r="DG65">
        <v>0</v>
      </c>
      <c r="DH65">
        <v>2709072</v>
      </c>
      <c r="DI65">
        <v>0</v>
      </c>
      <c r="DJ65">
        <v>0</v>
      </c>
    </row>
    <row r="66" spans="1:114" x14ac:dyDescent="0.25">
      <c r="A66" t="s">
        <v>231</v>
      </c>
      <c r="B66">
        <v>4601278</v>
      </c>
      <c r="C66">
        <v>3060520</v>
      </c>
      <c r="D66">
        <v>2791921</v>
      </c>
      <c r="E66">
        <v>403370</v>
      </c>
      <c r="F66">
        <v>1338626</v>
      </c>
      <c r="G66">
        <v>747474</v>
      </c>
      <c r="H66">
        <v>2130385</v>
      </c>
      <c r="I66">
        <v>1401618</v>
      </c>
      <c r="J66">
        <v>894567</v>
      </c>
      <c r="K66">
        <v>1430860</v>
      </c>
      <c r="L66">
        <v>338241</v>
      </c>
      <c r="M66">
        <v>2264029</v>
      </c>
      <c r="N66">
        <v>1408693</v>
      </c>
      <c r="O66">
        <v>3276425</v>
      </c>
      <c r="P66">
        <v>2039833</v>
      </c>
      <c r="Q66">
        <v>1800044</v>
      </c>
      <c r="R66">
        <v>1684975</v>
      </c>
      <c r="S66">
        <v>1303488</v>
      </c>
      <c r="T66">
        <v>2474864</v>
      </c>
      <c r="U66">
        <v>2883579</v>
      </c>
      <c r="V66">
        <v>1391417</v>
      </c>
      <c r="W66">
        <v>1698435</v>
      </c>
      <c r="X66">
        <v>3338721</v>
      </c>
      <c r="Y66">
        <v>3573466</v>
      </c>
      <c r="Z66">
        <v>2048079</v>
      </c>
      <c r="AA66">
        <v>3640729</v>
      </c>
      <c r="AB66">
        <v>2899426</v>
      </c>
      <c r="AC66">
        <v>2926127</v>
      </c>
      <c r="AD66">
        <v>767004</v>
      </c>
      <c r="AE66">
        <v>4422476</v>
      </c>
      <c r="AF66">
        <v>1199273</v>
      </c>
      <c r="AG66">
        <v>4766681</v>
      </c>
      <c r="AH66">
        <v>734953</v>
      </c>
      <c r="AI66">
        <v>2776868</v>
      </c>
      <c r="AJ66">
        <v>1026658</v>
      </c>
      <c r="AK66">
        <v>2072561</v>
      </c>
      <c r="AL66">
        <v>16715309</v>
      </c>
      <c r="AM66">
        <v>2816256</v>
      </c>
      <c r="AN66">
        <v>2098729</v>
      </c>
      <c r="AO66">
        <v>1657579</v>
      </c>
      <c r="AP66">
        <v>9383004</v>
      </c>
      <c r="AQ66">
        <v>4082707</v>
      </c>
      <c r="AR66">
        <v>4814810</v>
      </c>
      <c r="AS66">
        <v>4200330</v>
      </c>
      <c r="AT66">
        <v>1200909</v>
      </c>
      <c r="AU66">
        <v>1894509</v>
      </c>
      <c r="AV66">
        <v>356500</v>
      </c>
      <c r="AW66">
        <v>3718361</v>
      </c>
      <c r="AX66">
        <v>2162359</v>
      </c>
      <c r="AY66">
        <v>2669044</v>
      </c>
      <c r="AZ66">
        <v>966583</v>
      </c>
      <c r="BA66">
        <v>979864</v>
      </c>
      <c r="BB66">
        <v>6743370</v>
      </c>
      <c r="BC66">
        <v>1323819</v>
      </c>
      <c r="BD66">
        <v>2924178</v>
      </c>
      <c r="BE66">
        <v>8000260</v>
      </c>
      <c r="BF66">
        <v>1484268</v>
      </c>
      <c r="BG66">
        <v>27262841</v>
      </c>
      <c r="BH66">
        <v>4952016</v>
      </c>
      <c r="BI66">
        <v>2038533</v>
      </c>
      <c r="BJ66">
        <v>13854533</v>
      </c>
      <c r="BK66">
        <v>10176198</v>
      </c>
      <c r="BL66">
        <v>3055120</v>
      </c>
      <c r="BM66">
        <v>1512909</v>
      </c>
      <c r="BN66">
        <v>602451</v>
      </c>
      <c r="BO66">
        <v>8730429</v>
      </c>
      <c r="BP66">
        <v>5677365</v>
      </c>
      <c r="BQ66">
        <v>20478802</v>
      </c>
      <c r="BR66">
        <v>1940553</v>
      </c>
      <c r="BS66">
        <v>4095395</v>
      </c>
      <c r="BT66">
        <v>1473950</v>
      </c>
      <c r="BU66">
        <v>3110513</v>
      </c>
      <c r="BV66">
        <v>2730791</v>
      </c>
      <c r="BW66">
        <v>3773871</v>
      </c>
      <c r="BX66">
        <v>7527720</v>
      </c>
      <c r="BY66">
        <v>4525664</v>
      </c>
      <c r="BZ66">
        <v>6448311</v>
      </c>
      <c r="CA66">
        <v>2128528</v>
      </c>
      <c r="CB66">
        <v>2817730</v>
      </c>
      <c r="CC66">
        <v>3132332</v>
      </c>
      <c r="CD66">
        <v>1121425</v>
      </c>
      <c r="CE66">
        <v>1141833</v>
      </c>
      <c r="CF66">
        <v>781958</v>
      </c>
      <c r="CG66">
        <v>3732214</v>
      </c>
      <c r="CH66">
        <v>3054947</v>
      </c>
      <c r="CI66">
        <v>3268490</v>
      </c>
      <c r="CJ66">
        <v>6694798</v>
      </c>
      <c r="CK66">
        <v>2194219</v>
      </c>
      <c r="CL66">
        <v>1425319</v>
      </c>
      <c r="CM66">
        <v>6447848</v>
      </c>
      <c r="CN66">
        <v>5155336</v>
      </c>
      <c r="CO66">
        <v>5306552</v>
      </c>
      <c r="CP66">
        <v>3165362</v>
      </c>
      <c r="CQ66">
        <v>6364780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64473</v>
      </c>
      <c r="DB66" s="6">
        <v>349716521</v>
      </c>
      <c r="DC66">
        <v>0.20899999999999999</v>
      </c>
      <c r="DD66">
        <v>62</v>
      </c>
      <c r="DE66" s="6">
        <v>0</v>
      </c>
      <c r="DF66">
        <v>32236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3537741</v>
      </c>
      <c r="C67">
        <v>0</v>
      </c>
      <c r="D67">
        <v>1139300</v>
      </c>
      <c r="E67">
        <v>0</v>
      </c>
      <c r="F67">
        <v>0</v>
      </c>
      <c r="G67">
        <v>346680</v>
      </c>
      <c r="H67">
        <v>0</v>
      </c>
      <c r="I67">
        <v>0</v>
      </c>
      <c r="J67">
        <v>0</v>
      </c>
      <c r="K67">
        <v>1804680</v>
      </c>
      <c r="L67">
        <v>1882800</v>
      </c>
      <c r="M67">
        <v>587520</v>
      </c>
      <c r="N67">
        <v>15893669</v>
      </c>
      <c r="O67">
        <v>4978134</v>
      </c>
      <c r="P67">
        <v>0</v>
      </c>
      <c r="Q67">
        <v>803160</v>
      </c>
      <c r="R67">
        <v>2443320</v>
      </c>
      <c r="S67">
        <v>7272242</v>
      </c>
      <c r="T67">
        <v>233100</v>
      </c>
      <c r="U67">
        <v>3520642</v>
      </c>
      <c r="V67">
        <v>7544286</v>
      </c>
      <c r="W67">
        <v>1162440</v>
      </c>
      <c r="X67">
        <v>1090440</v>
      </c>
      <c r="Y67">
        <v>2027520</v>
      </c>
      <c r="Z67">
        <v>7733520</v>
      </c>
      <c r="AA67">
        <v>0</v>
      </c>
      <c r="AB67">
        <v>7132680</v>
      </c>
      <c r="AC67">
        <v>9799632</v>
      </c>
      <c r="AD67">
        <v>2662820</v>
      </c>
      <c r="AE67">
        <v>13943693</v>
      </c>
      <c r="AF67">
        <v>1113840</v>
      </c>
      <c r="AG67">
        <v>5413104</v>
      </c>
      <c r="AH67">
        <v>3739320</v>
      </c>
      <c r="AI67">
        <v>2921364</v>
      </c>
      <c r="AJ67">
        <v>0</v>
      </c>
      <c r="AK67">
        <v>2911486</v>
      </c>
      <c r="AL67">
        <v>2581860</v>
      </c>
      <c r="AM67">
        <v>190080</v>
      </c>
      <c r="AN67">
        <v>4634136</v>
      </c>
      <c r="AO67">
        <v>0</v>
      </c>
      <c r="AP67">
        <v>556560</v>
      </c>
      <c r="AQ67">
        <v>846720</v>
      </c>
      <c r="AR67">
        <v>13089960</v>
      </c>
      <c r="AS67">
        <v>2399451</v>
      </c>
      <c r="AT67">
        <v>0</v>
      </c>
      <c r="AU67">
        <v>0</v>
      </c>
      <c r="AV67">
        <v>0</v>
      </c>
      <c r="AW67">
        <v>8566470</v>
      </c>
      <c r="AX67">
        <v>1265040</v>
      </c>
      <c r="AY67">
        <v>4054464</v>
      </c>
      <c r="AZ67">
        <v>3362544</v>
      </c>
      <c r="BA67">
        <v>9019476</v>
      </c>
      <c r="BB67">
        <v>1829448</v>
      </c>
      <c r="BC67">
        <v>0</v>
      </c>
      <c r="BD67">
        <v>8743212</v>
      </c>
      <c r="BE67">
        <v>4910407</v>
      </c>
      <c r="BF67">
        <v>0</v>
      </c>
      <c r="BG67">
        <v>13681764</v>
      </c>
      <c r="BH67">
        <v>709200</v>
      </c>
      <c r="BI67">
        <v>299916</v>
      </c>
      <c r="BJ67">
        <v>11064564</v>
      </c>
      <c r="BK67">
        <v>993240</v>
      </c>
      <c r="BL67">
        <v>3542842</v>
      </c>
      <c r="BM67">
        <v>642528</v>
      </c>
      <c r="BN67">
        <v>8306021</v>
      </c>
      <c r="BO67">
        <v>6046920</v>
      </c>
      <c r="BP67">
        <v>1529244</v>
      </c>
      <c r="BQ67">
        <v>2553287</v>
      </c>
      <c r="BR67">
        <v>799200</v>
      </c>
      <c r="BS67">
        <v>0</v>
      </c>
      <c r="BT67">
        <v>3748752</v>
      </c>
      <c r="BU67">
        <v>583200</v>
      </c>
      <c r="BV67">
        <v>5063760</v>
      </c>
      <c r="BW67">
        <v>2641611</v>
      </c>
      <c r="BX67">
        <v>5847712</v>
      </c>
      <c r="BY67">
        <v>8370809</v>
      </c>
      <c r="BZ67">
        <v>1051272</v>
      </c>
      <c r="CA67">
        <v>1404000</v>
      </c>
      <c r="CB67">
        <v>3661560</v>
      </c>
      <c r="CC67">
        <v>467640</v>
      </c>
      <c r="CD67">
        <v>10673280</v>
      </c>
      <c r="CE67">
        <v>2324972</v>
      </c>
      <c r="CF67">
        <v>707760</v>
      </c>
      <c r="CG67">
        <v>2982852</v>
      </c>
      <c r="CH67">
        <v>0</v>
      </c>
      <c r="CI67">
        <v>7991188</v>
      </c>
      <c r="CJ67">
        <v>1246680</v>
      </c>
      <c r="CK67">
        <v>21886</v>
      </c>
      <c r="CL67">
        <v>1809720</v>
      </c>
      <c r="CM67">
        <v>6852262</v>
      </c>
      <c r="CN67">
        <v>2080190</v>
      </c>
      <c r="CO67">
        <v>6830280</v>
      </c>
      <c r="CP67">
        <v>19356833</v>
      </c>
      <c r="CQ67">
        <v>18124700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343700606</v>
      </c>
      <c r="DC67">
        <v>0.20599999999999999</v>
      </c>
      <c r="DD67">
        <v>63</v>
      </c>
      <c r="DE67" s="6">
        <v>0</v>
      </c>
      <c r="DF67">
        <v>0</v>
      </c>
      <c r="DG67">
        <v>0</v>
      </c>
      <c r="DH67">
        <v>61539106</v>
      </c>
      <c r="DI67">
        <v>0</v>
      </c>
      <c r="DJ67">
        <v>0</v>
      </c>
    </row>
    <row r="68" spans="1:114" x14ac:dyDescent="0.25">
      <c r="A68" t="s">
        <v>233</v>
      </c>
      <c r="B68">
        <v>384600</v>
      </c>
      <c r="C68">
        <v>6846000</v>
      </c>
      <c r="D68">
        <v>769200</v>
      </c>
      <c r="E68">
        <v>0</v>
      </c>
      <c r="F68">
        <v>384600</v>
      </c>
      <c r="G68">
        <v>0</v>
      </c>
      <c r="H68">
        <v>384600</v>
      </c>
      <c r="I68">
        <v>4000000</v>
      </c>
      <c r="J68">
        <v>384600</v>
      </c>
      <c r="K68">
        <v>1538400</v>
      </c>
      <c r="L68">
        <v>769200</v>
      </c>
      <c r="M68">
        <v>2000000</v>
      </c>
      <c r="N68">
        <v>2692200</v>
      </c>
      <c r="O68">
        <v>936880</v>
      </c>
      <c r="P68">
        <v>1000000</v>
      </c>
      <c r="Q68">
        <v>2923000</v>
      </c>
      <c r="R68">
        <v>2153800</v>
      </c>
      <c r="S68">
        <v>1153800</v>
      </c>
      <c r="T68">
        <v>2153800</v>
      </c>
      <c r="U68">
        <v>4076800</v>
      </c>
      <c r="V68">
        <v>2384600</v>
      </c>
      <c r="W68">
        <v>384600</v>
      </c>
      <c r="X68">
        <v>2923000</v>
      </c>
      <c r="Y68">
        <v>7769000</v>
      </c>
      <c r="Z68">
        <v>2769200</v>
      </c>
      <c r="AA68">
        <v>2307600</v>
      </c>
      <c r="AB68">
        <v>769200</v>
      </c>
      <c r="AC68">
        <v>4000000</v>
      </c>
      <c r="AD68">
        <v>1153800</v>
      </c>
      <c r="AE68">
        <v>1538400</v>
      </c>
      <c r="AF68">
        <v>1538400</v>
      </c>
      <c r="AG68">
        <v>1538400</v>
      </c>
      <c r="AH68">
        <v>1153800</v>
      </c>
      <c r="AI68">
        <v>1384600</v>
      </c>
      <c r="AJ68">
        <v>1769200</v>
      </c>
      <c r="AK68">
        <v>3461400</v>
      </c>
      <c r="AL68">
        <v>3692200</v>
      </c>
      <c r="AM68">
        <v>2153800</v>
      </c>
      <c r="AN68">
        <v>1769200</v>
      </c>
      <c r="AO68">
        <v>2384600</v>
      </c>
      <c r="AP68">
        <v>4230600</v>
      </c>
      <c r="AQ68">
        <v>1153800</v>
      </c>
      <c r="AR68">
        <v>3923000</v>
      </c>
      <c r="AS68">
        <v>3153800</v>
      </c>
      <c r="AT68">
        <v>0</v>
      </c>
      <c r="AU68">
        <v>2923000</v>
      </c>
      <c r="AV68">
        <v>0</v>
      </c>
      <c r="AW68">
        <v>1384600</v>
      </c>
      <c r="AX68">
        <v>0</v>
      </c>
      <c r="AY68">
        <v>5836904</v>
      </c>
      <c r="AZ68">
        <v>2384600</v>
      </c>
      <c r="BA68">
        <v>0</v>
      </c>
      <c r="BB68">
        <v>6461400</v>
      </c>
      <c r="BC68">
        <v>12215376</v>
      </c>
      <c r="BD68">
        <v>2000000</v>
      </c>
      <c r="BE68">
        <v>9461400</v>
      </c>
      <c r="BF68">
        <v>503160</v>
      </c>
      <c r="BG68">
        <v>79867930</v>
      </c>
      <c r="BH68">
        <v>4375080</v>
      </c>
      <c r="BI68">
        <v>0</v>
      </c>
      <c r="BJ68">
        <v>33922800</v>
      </c>
      <c r="BK68">
        <v>4090680</v>
      </c>
      <c r="BL68">
        <v>3461400</v>
      </c>
      <c r="BM68">
        <v>1384600</v>
      </c>
      <c r="BN68">
        <v>384600</v>
      </c>
      <c r="BO68">
        <v>5362080</v>
      </c>
      <c r="BP68">
        <v>1923000</v>
      </c>
      <c r="BQ68">
        <v>1538400</v>
      </c>
      <c r="BR68">
        <v>3912200</v>
      </c>
      <c r="BS68">
        <v>3475280</v>
      </c>
      <c r="BT68">
        <v>2153800</v>
      </c>
      <c r="BU68">
        <v>1153800</v>
      </c>
      <c r="BV68">
        <v>769200</v>
      </c>
      <c r="BW68">
        <v>0</v>
      </c>
      <c r="BX68">
        <v>1913680</v>
      </c>
      <c r="BY68">
        <v>3599988</v>
      </c>
      <c r="BZ68">
        <v>6153600</v>
      </c>
      <c r="CA68">
        <v>2384600</v>
      </c>
      <c r="CB68">
        <v>2153800</v>
      </c>
      <c r="CC68">
        <v>3923000</v>
      </c>
      <c r="CD68">
        <v>2384600</v>
      </c>
      <c r="CE68">
        <v>1153800</v>
      </c>
      <c r="CF68">
        <v>1230800</v>
      </c>
      <c r="CG68">
        <v>1769200</v>
      </c>
      <c r="CH68">
        <v>3538400</v>
      </c>
      <c r="CI68">
        <v>3913680</v>
      </c>
      <c r="CJ68">
        <v>3538400</v>
      </c>
      <c r="CK68">
        <v>3538400</v>
      </c>
      <c r="CL68">
        <v>769200</v>
      </c>
      <c r="CM68">
        <v>4153800</v>
      </c>
      <c r="CN68">
        <v>384600</v>
      </c>
      <c r="CO68">
        <v>2923000</v>
      </c>
      <c r="CP68">
        <v>384600</v>
      </c>
      <c r="CQ68">
        <v>2384600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336998718</v>
      </c>
      <c r="DC68">
        <v>0.20200000000000001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248696753</v>
      </c>
    </row>
    <row r="69" spans="1:114" x14ac:dyDescent="0.25">
      <c r="A69" t="s">
        <v>234</v>
      </c>
      <c r="B69">
        <v>1701000</v>
      </c>
      <c r="C69">
        <v>1344600</v>
      </c>
      <c r="D69">
        <v>567000</v>
      </c>
      <c r="E69">
        <v>0</v>
      </c>
      <c r="F69">
        <v>324000</v>
      </c>
      <c r="G69">
        <v>1431000</v>
      </c>
      <c r="H69">
        <v>918000</v>
      </c>
      <c r="I69">
        <v>432000</v>
      </c>
      <c r="J69">
        <v>0</v>
      </c>
      <c r="K69">
        <v>1350000</v>
      </c>
      <c r="L69">
        <v>918000</v>
      </c>
      <c r="M69">
        <v>81000</v>
      </c>
      <c r="N69">
        <v>9648700</v>
      </c>
      <c r="O69">
        <v>6605300</v>
      </c>
      <c r="P69">
        <v>162000</v>
      </c>
      <c r="Q69">
        <v>351000</v>
      </c>
      <c r="R69">
        <v>1728000</v>
      </c>
      <c r="S69">
        <v>864000</v>
      </c>
      <c r="T69">
        <v>756000</v>
      </c>
      <c r="U69">
        <v>1026000</v>
      </c>
      <c r="V69">
        <v>1890000</v>
      </c>
      <c r="W69">
        <v>297000</v>
      </c>
      <c r="X69">
        <v>162000</v>
      </c>
      <c r="Y69">
        <v>1124200</v>
      </c>
      <c r="Z69">
        <v>3862600</v>
      </c>
      <c r="AA69">
        <v>4841100</v>
      </c>
      <c r="AB69">
        <v>4520400</v>
      </c>
      <c r="AC69">
        <v>2362400</v>
      </c>
      <c r="AD69">
        <v>752100</v>
      </c>
      <c r="AE69">
        <v>14815400</v>
      </c>
      <c r="AF69">
        <v>135000</v>
      </c>
      <c r="AG69">
        <v>4359700</v>
      </c>
      <c r="AH69">
        <v>3697900</v>
      </c>
      <c r="AI69">
        <v>6747400</v>
      </c>
      <c r="AJ69">
        <v>486000</v>
      </c>
      <c r="AK69">
        <v>297000</v>
      </c>
      <c r="AL69">
        <v>1269000</v>
      </c>
      <c r="AM69">
        <v>1056200</v>
      </c>
      <c r="AN69">
        <v>3600700</v>
      </c>
      <c r="AO69">
        <v>54000</v>
      </c>
      <c r="AP69">
        <v>2643700</v>
      </c>
      <c r="AQ69">
        <v>1014900</v>
      </c>
      <c r="AR69">
        <v>3275700</v>
      </c>
      <c r="AS69">
        <v>2565000</v>
      </c>
      <c r="AT69">
        <v>81000</v>
      </c>
      <c r="AU69">
        <v>4049300</v>
      </c>
      <c r="AV69">
        <v>1269000</v>
      </c>
      <c r="AW69">
        <v>11011000</v>
      </c>
      <c r="AX69">
        <v>891000</v>
      </c>
      <c r="AY69">
        <v>746200</v>
      </c>
      <c r="AZ69">
        <v>2646000</v>
      </c>
      <c r="BA69">
        <v>3861000</v>
      </c>
      <c r="BB69">
        <v>297000</v>
      </c>
      <c r="BC69">
        <v>1134000</v>
      </c>
      <c r="BD69">
        <v>25002000</v>
      </c>
      <c r="BE69">
        <v>3605400</v>
      </c>
      <c r="BF69">
        <v>8667000</v>
      </c>
      <c r="BG69">
        <v>5373000</v>
      </c>
      <c r="BH69">
        <v>893700</v>
      </c>
      <c r="BI69">
        <v>7833000</v>
      </c>
      <c r="BJ69">
        <v>6588000</v>
      </c>
      <c r="BK69">
        <v>5213100</v>
      </c>
      <c r="BL69">
        <v>1201500</v>
      </c>
      <c r="BM69">
        <v>54000</v>
      </c>
      <c r="BN69">
        <v>216000</v>
      </c>
      <c r="BO69">
        <v>6563700</v>
      </c>
      <c r="BP69">
        <v>27000</v>
      </c>
      <c r="BQ69">
        <v>12748300</v>
      </c>
      <c r="BR69">
        <v>1258200</v>
      </c>
      <c r="BS69">
        <v>1454000</v>
      </c>
      <c r="BT69">
        <v>540100</v>
      </c>
      <c r="BU69">
        <v>5895100</v>
      </c>
      <c r="BV69">
        <v>4539000</v>
      </c>
      <c r="BW69">
        <v>0</v>
      </c>
      <c r="BX69">
        <v>3850300</v>
      </c>
      <c r="BY69">
        <v>5602500</v>
      </c>
      <c r="BZ69">
        <v>622600</v>
      </c>
      <c r="CA69">
        <v>1377000</v>
      </c>
      <c r="CB69">
        <v>1692900</v>
      </c>
      <c r="CC69">
        <v>243000</v>
      </c>
      <c r="CD69">
        <v>2457000</v>
      </c>
      <c r="CE69">
        <v>3319900</v>
      </c>
      <c r="CF69">
        <v>1290600</v>
      </c>
      <c r="CG69">
        <v>5036100</v>
      </c>
      <c r="CH69">
        <v>1203800</v>
      </c>
      <c r="CI69">
        <v>81000</v>
      </c>
      <c r="CJ69">
        <v>9207000</v>
      </c>
      <c r="CK69">
        <v>135000</v>
      </c>
      <c r="CL69">
        <v>0</v>
      </c>
      <c r="CM69">
        <v>880200</v>
      </c>
      <c r="CN69">
        <v>56120000</v>
      </c>
      <c r="CO69">
        <v>675000</v>
      </c>
      <c r="CP69">
        <v>54000</v>
      </c>
      <c r="CQ69">
        <v>1593000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315135500</v>
      </c>
      <c r="DC69">
        <v>0.188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3093163</v>
      </c>
      <c r="C70">
        <v>3385217</v>
      </c>
      <c r="D70">
        <v>884400</v>
      </c>
      <c r="E70">
        <v>643200</v>
      </c>
      <c r="F70">
        <v>1109520</v>
      </c>
      <c r="G70">
        <v>707520</v>
      </c>
      <c r="H70">
        <v>260220</v>
      </c>
      <c r="I70">
        <v>321600</v>
      </c>
      <c r="J70">
        <v>0</v>
      </c>
      <c r="K70">
        <v>0</v>
      </c>
      <c r="L70">
        <v>1207899</v>
      </c>
      <c r="M70">
        <v>387110</v>
      </c>
      <c r="N70">
        <v>32603892</v>
      </c>
      <c r="O70">
        <v>8299036</v>
      </c>
      <c r="P70">
        <v>0</v>
      </c>
      <c r="Q70">
        <v>2299163</v>
      </c>
      <c r="R70">
        <v>839116</v>
      </c>
      <c r="S70">
        <v>0</v>
      </c>
      <c r="T70">
        <v>3021723</v>
      </c>
      <c r="U70">
        <v>0</v>
      </c>
      <c r="V70">
        <v>4788422</v>
      </c>
      <c r="W70">
        <v>520997</v>
      </c>
      <c r="X70">
        <v>0</v>
      </c>
      <c r="Y70">
        <v>9543853</v>
      </c>
      <c r="Z70">
        <v>4101976</v>
      </c>
      <c r="AA70">
        <v>11163750</v>
      </c>
      <c r="AB70">
        <v>0</v>
      </c>
      <c r="AC70">
        <v>2331862</v>
      </c>
      <c r="AD70">
        <v>3394280</v>
      </c>
      <c r="AE70">
        <v>3903168</v>
      </c>
      <c r="AF70">
        <v>0</v>
      </c>
      <c r="AG70">
        <v>1560715</v>
      </c>
      <c r="AH70">
        <v>1309447</v>
      </c>
      <c r="AI70">
        <v>4391861</v>
      </c>
      <c r="AJ70">
        <v>809470</v>
      </c>
      <c r="AK70">
        <v>4338133</v>
      </c>
      <c r="AL70">
        <v>3640407</v>
      </c>
      <c r="AM70">
        <v>11716</v>
      </c>
      <c r="AN70">
        <v>1634599</v>
      </c>
      <c r="AO70">
        <v>5531520</v>
      </c>
      <c r="AP70">
        <v>1248974</v>
      </c>
      <c r="AQ70">
        <v>2855549</v>
      </c>
      <c r="AR70">
        <v>8423889</v>
      </c>
      <c r="AS70">
        <v>1120910</v>
      </c>
      <c r="AT70">
        <v>729209</v>
      </c>
      <c r="AU70">
        <v>1364851</v>
      </c>
      <c r="AV70">
        <v>0</v>
      </c>
      <c r="AW70">
        <v>7052799</v>
      </c>
      <c r="AX70">
        <v>4733594</v>
      </c>
      <c r="AY70">
        <v>4158834</v>
      </c>
      <c r="AZ70">
        <v>1375488</v>
      </c>
      <c r="BA70">
        <v>1553141</v>
      </c>
      <c r="BB70">
        <v>0</v>
      </c>
      <c r="BC70">
        <v>2170800</v>
      </c>
      <c r="BD70">
        <v>681380</v>
      </c>
      <c r="BE70">
        <v>2097917</v>
      </c>
      <c r="BF70">
        <v>996960</v>
      </c>
      <c r="BG70">
        <v>17350039</v>
      </c>
      <c r="BH70">
        <v>5201668</v>
      </c>
      <c r="BI70">
        <v>0</v>
      </c>
      <c r="BJ70">
        <v>9117360</v>
      </c>
      <c r="BK70">
        <v>804272</v>
      </c>
      <c r="BL70">
        <v>1095064</v>
      </c>
      <c r="BM70">
        <v>0</v>
      </c>
      <c r="BN70">
        <v>0</v>
      </c>
      <c r="BO70">
        <v>1491950</v>
      </c>
      <c r="BP70">
        <v>3825445</v>
      </c>
      <c r="BQ70">
        <v>11701563</v>
      </c>
      <c r="BR70">
        <v>2528400</v>
      </c>
      <c r="BS70">
        <v>0</v>
      </c>
      <c r="BT70">
        <v>9879427</v>
      </c>
      <c r="BU70">
        <v>0</v>
      </c>
      <c r="BV70">
        <v>1814886</v>
      </c>
      <c r="BW70">
        <v>0</v>
      </c>
      <c r="BX70">
        <v>8037326</v>
      </c>
      <c r="BY70">
        <v>14446450</v>
      </c>
      <c r="BZ70">
        <v>8616503</v>
      </c>
      <c r="CA70">
        <v>3251011</v>
      </c>
      <c r="CB70">
        <v>5622342</v>
      </c>
      <c r="CC70">
        <v>739680</v>
      </c>
      <c r="CD70">
        <v>369684</v>
      </c>
      <c r="CE70">
        <v>563040</v>
      </c>
      <c r="CF70">
        <v>1936800</v>
      </c>
      <c r="CG70">
        <v>6745329</v>
      </c>
      <c r="CH70">
        <v>0</v>
      </c>
      <c r="CI70">
        <v>3899231</v>
      </c>
      <c r="CJ70">
        <v>3175983</v>
      </c>
      <c r="CK70">
        <v>0</v>
      </c>
      <c r="CL70">
        <v>0</v>
      </c>
      <c r="CM70">
        <v>4024041</v>
      </c>
      <c r="CN70">
        <v>995957</v>
      </c>
      <c r="CO70">
        <v>4243003</v>
      </c>
      <c r="CP70">
        <v>0</v>
      </c>
      <c r="CQ70">
        <v>2170883</v>
      </c>
      <c r="CR70">
        <v>1704480</v>
      </c>
      <c r="CS70">
        <v>6721440</v>
      </c>
      <c r="CT70">
        <v>0</v>
      </c>
      <c r="CU70">
        <v>6707460</v>
      </c>
      <c r="CV70">
        <v>0</v>
      </c>
      <c r="CW70">
        <v>0</v>
      </c>
      <c r="CX70">
        <v>0</v>
      </c>
      <c r="CY70">
        <v>0</v>
      </c>
      <c r="CZ70">
        <v>1961496</v>
      </c>
      <c r="DA70">
        <v>0</v>
      </c>
      <c r="DB70" s="6">
        <v>313345463</v>
      </c>
      <c r="DC70">
        <v>0.187</v>
      </c>
      <c r="DD70">
        <v>66</v>
      </c>
      <c r="DE70" s="6">
        <v>0</v>
      </c>
      <c r="DF70">
        <v>8547438</v>
      </c>
      <c r="DG70">
        <v>0</v>
      </c>
      <c r="DH70">
        <v>34032596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3190600</v>
      </c>
      <c r="D71">
        <v>0</v>
      </c>
      <c r="E71">
        <v>0</v>
      </c>
      <c r="F71">
        <v>12211200</v>
      </c>
      <c r="G71">
        <v>0</v>
      </c>
      <c r="H71">
        <v>9395840</v>
      </c>
      <c r="I71">
        <v>0</v>
      </c>
      <c r="J71">
        <v>0</v>
      </c>
      <c r="K71">
        <v>3109086</v>
      </c>
      <c r="L71">
        <v>10375120</v>
      </c>
      <c r="M71">
        <v>0</v>
      </c>
      <c r="N71">
        <v>7219322</v>
      </c>
      <c r="O71">
        <v>2724200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1341960</v>
      </c>
      <c r="W71">
        <v>0</v>
      </c>
      <c r="X71">
        <v>0</v>
      </c>
      <c r="Y71">
        <v>0</v>
      </c>
      <c r="Z71">
        <v>3917760</v>
      </c>
      <c r="AA71">
        <v>303160</v>
      </c>
      <c r="AB71">
        <v>7571368</v>
      </c>
      <c r="AC71">
        <v>226840</v>
      </c>
      <c r="AD71">
        <v>2987600</v>
      </c>
      <c r="AE71">
        <v>0</v>
      </c>
      <c r="AF71">
        <v>7456040</v>
      </c>
      <c r="AG71">
        <v>23006028</v>
      </c>
      <c r="AH71">
        <v>41795360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3981360</v>
      </c>
      <c r="AO71">
        <v>5048780</v>
      </c>
      <c r="AP71">
        <v>0</v>
      </c>
      <c r="AQ71">
        <v>0</v>
      </c>
      <c r="AR71">
        <v>2805184</v>
      </c>
      <c r="AS71">
        <v>1150100</v>
      </c>
      <c r="AT71">
        <v>0</v>
      </c>
      <c r="AU71">
        <v>24197256</v>
      </c>
      <c r="AV71">
        <v>0</v>
      </c>
      <c r="AW71">
        <v>43694684</v>
      </c>
      <c r="AX71">
        <v>0</v>
      </c>
      <c r="AY71">
        <v>4237350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1851820</v>
      </c>
      <c r="BH71">
        <v>1456122</v>
      </c>
      <c r="BI71">
        <v>0</v>
      </c>
      <c r="BJ71">
        <v>7361700</v>
      </c>
      <c r="BK71">
        <v>0</v>
      </c>
      <c r="BL71">
        <v>670662</v>
      </c>
      <c r="BM71">
        <v>0</v>
      </c>
      <c r="BN71">
        <v>10572030</v>
      </c>
      <c r="BO71">
        <v>4928576</v>
      </c>
      <c r="BP71">
        <v>0</v>
      </c>
      <c r="BQ71">
        <v>1753240</v>
      </c>
      <c r="BR71">
        <v>0</v>
      </c>
      <c r="BS71">
        <v>0</v>
      </c>
      <c r="BT71">
        <v>12570540</v>
      </c>
      <c r="BU71">
        <v>5117680</v>
      </c>
      <c r="BV71">
        <v>0</v>
      </c>
      <c r="BW71">
        <v>0</v>
      </c>
      <c r="BX71">
        <v>4542100</v>
      </c>
      <c r="BY71">
        <v>0</v>
      </c>
      <c r="BZ71">
        <v>0</v>
      </c>
      <c r="CA71">
        <v>0</v>
      </c>
      <c r="CB71">
        <v>4611848</v>
      </c>
      <c r="CC71">
        <v>893580</v>
      </c>
      <c r="CD71">
        <v>20164380</v>
      </c>
      <c r="CE71">
        <v>2867320</v>
      </c>
      <c r="CF71">
        <v>2883200</v>
      </c>
      <c r="CG71">
        <v>0</v>
      </c>
      <c r="CH71">
        <v>0</v>
      </c>
      <c r="CI71">
        <v>0</v>
      </c>
      <c r="CJ71">
        <v>0</v>
      </c>
      <c r="CK71">
        <v>1314400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305505396</v>
      </c>
      <c r="DC71">
        <v>0.183</v>
      </c>
      <c r="DD71">
        <v>67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22790000</v>
      </c>
      <c r="W72">
        <v>0</v>
      </c>
      <c r="X72">
        <v>2229120</v>
      </c>
      <c r="Y72">
        <v>2580000</v>
      </c>
      <c r="Z72">
        <v>0</v>
      </c>
      <c r="AA72">
        <v>0</v>
      </c>
      <c r="AB72">
        <v>0</v>
      </c>
      <c r="AC72">
        <v>107911940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30401000</v>
      </c>
      <c r="AS72">
        <v>0</v>
      </c>
      <c r="AT72">
        <v>0</v>
      </c>
      <c r="AU72">
        <v>23294390</v>
      </c>
      <c r="AV72">
        <v>0</v>
      </c>
      <c r="AW72">
        <v>0</v>
      </c>
      <c r="AX72">
        <v>0</v>
      </c>
      <c r="AY72">
        <v>60200000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51600000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301006450</v>
      </c>
      <c r="DC72">
        <v>0.18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2366950</v>
      </c>
      <c r="C73">
        <v>4633640</v>
      </c>
      <c r="D73">
        <v>1924874</v>
      </c>
      <c r="E73">
        <v>3619170</v>
      </c>
      <c r="F73">
        <v>3294380</v>
      </c>
      <c r="G73">
        <v>1125630</v>
      </c>
      <c r="H73">
        <v>3742857</v>
      </c>
      <c r="I73">
        <v>442000</v>
      </c>
      <c r="J73">
        <v>535815</v>
      </c>
      <c r="K73">
        <v>2060900</v>
      </c>
      <c r="L73">
        <v>3079937</v>
      </c>
      <c r="M73">
        <v>3580136</v>
      </c>
      <c r="N73">
        <v>14857897</v>
      </c>
      <c r="O73">
        <v>1561300</v>
      </c>
      <c r="P73">
        <v>742340</v>
      </c>
      <c r="Q73">
        <v>333850</v>
      </c>
      <c r="R73">
        <v>2373219</v>
      </c>
      <c r="S73">
        <v>852930</v>
      </c>
      <c r="T73">
        <v>1633700</v>
      </c>
      <c r="U73">
        <v>162000</v>
      </c>
      <c r="V73">
        <v>3844901</v>
      </c>
      <c r="W73">
        <v>2330000</v>
      </c>
      <c r="X73">
        <v>967959</v>
      </c>
      <c r="Y73">
        <v>4350933</v>
      </c>
      <c r="Z73">
        <v>5214626</v>
      </c>
      <c r="AA73">
        <v>3077353</v>
      </c>
      <c r="AB73">
        <v>3791000</v>
      </c>
      <c r="AC73">
        <v>12774412</v>
      </c>
      <c r="AD73">
        <v>6056327</v>
      </c>
      <c r="AE73">
        <v>6655779</v>
      </c>
      <c r="AF73">
        <v>3558225</v>
      </c>
      <c r="AG73">
        <v>2531848</v>
      </c>
      <c r="AH73">
        <v>4247124</v>
      </c>
      <c r="AI73">
        <v>3218323</v>
      </c>
      <c r="AJ73">
        <v>2399244</v>
      </c>
      <c r="AK73">
        <v>1830195</v>
      </c>
      <c r="AL73">
        <v>4011640</v>
      </c>
      <c r="AM73">
        <v>459090</v>
      </c>
      <c r="AN73">
        <v>683802</v>
      </c>
      <c r="AO73">
        <v>752214</v>
      </c>
      <c r="AP73">
        <v>3170560</v>
      </c>
      <c r="AQ73">
        <v>1335350</v>
      </c>
      <c r="AR73">
        <v>7849960</v>
      </c>
      <c r="AS73">
        <v>2190180</v>
      </c>
      <c r="AT73">
        <v>63180</v>
      </c>
      <c r="AU73">
        <v>567955</v>
      </c>
      <c r="AV73">
        <v>252801</v>
      </c>
      <c r="AW73">
        <v>1661618</v>
      </c>
      <c r="AX73">
        <v>1239948</v>
      </c>
      <c r="AY73">
        <v>797120</v>
      </c>
      <c r="AZ73">
        <v>495080</v>
      </c>
      <c r="BA73">
        <v>1025298</v>
      </c>
      <c r="BB73">
        <v>721350</v>
      </c>
      <c r="BC73">
        <v>99000</v>
      </c>
      <c r="BD73">
        <v>1742359</v>
      </c>
      <c r="BE73">
        <v>3117080</v>
      </c>
      <c r="BF73">
        <v>1945800</v>
      </c>
      <c r="BG73">
        <v>14461112</v>
      </c>
      <c r="BH73">
        <v>2266424</v>
      </c>
      <c r="BI73">
        <v>1871300</v>
      </c>
      <c r="BJ73">
        <v>9316803</v>
      </c>
      <c r="BK73">
        <v>1170350</v>
      </c>
      <c r="BL73">
        <v>1302723</v>
      </c>
      <c r="BM73">
        <v>1163484</v>
      </c>
      <c r="BN73">
        <v>918842</v>
      </c>
      <c r="BO73">
        <v>4118760</v>
      </c>
      <c r="BP73">
        <v>6226280</v>
      </c>
      <c r="BQ73">
        <v>5587270</v>
      </c>
      <c r="BR73">
        <v>251960</v>
      </c>
      <c r="BS73">
        <v>1721080</v>
      </c>
      <c r="BT73">
        <v>2008758</v>
      </c>
      <c r="BU73">
        <v>1589070</v>
      </c>
      <c r="BV73">
        <v>3094700</v>
      </c>
      <c r="BW73">
        <v>11048167</v>
      </c>
      <c r="BX73">
        <v>6913810</v>
      </c>
      <c r="BY73">
        <v>7246043</v>
      </c>
      <c r="BZ73">
        <v>5685800</v>
      </c>
      <c r="CA73">
        <v>852217</v>
      </c>
      <c r="CB73">
        <v>1362120</v>
      </c>
      <c r="CC73">
        <v>1558858</v>
      </c>
      <c r="CD73">
        <v>142925</v>
      </c>
      <c r="CE73">
        <v>8769167</v>
      </c>
      <c r="CF73">
        <v>3923195</v>
      </c>
      <c r="CG73">
        <v>1866393</v>
      </c>
      <c r="CH73">
        <v>1743833</v>
      </c>
      <c r="CI73">
        <v>1459600</v>
      </c>
      <c r="CJ73">
        <v>3548800</v>
      </c>
      <c r="CK73">
        <v>1691880</v>
      </c>
      <c r="CL73">
        <v>112000</v>
      </c>
      <c r="CM73">
        <v>8389830</v>
      </c>
      <c r="CN73">
        <v>5013700</v>
      </c>
      <c r="CO73">
        <v>3880080</v>
      </c>
      <c r="CP73">
        <v>4006171</v>
      </c>
      <c r="CQ73">
        <v>5110470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2042226</v>
      </c>
      <c r="DB73" s="6">
        <v>297389360</v>
      </c>
      <c r="DC73">
        <v>0.17799999999999999</v>
      </c>
      <c r="DD73">
        <v>69</v>
      </c>
      <c r="DE73" s="6">
        <v>0</v>
      </c>
      <c r="DF73">
        <v>1021113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1244400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4132800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2562000</v>
      </c>
      <c r="BH74">
        <v>63409500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10913600</v>
      </c>
      <c r="BU74">
        <v>0</v>
      </c>
      <c r="BV74">
        <v>0</v>
      </c>
      <c r="BW74">
        <v>35505111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36032700</v>
      </c>
      <c r="CJ74">
        <v>0</v>
      </c>
      <c r="CK74">
        <v>0</v>
      </c>
      <c r="CL74">
        <v>0</v>
      </c>
      <c r="CM74">
        <v>0</v>
      </c>
      <c r="CN74">
        <v>76128000</v>
      </c>
      <c r="CO74">
        <v>0</v>
      </c>
      <c r="CP74">
        <v>2488800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232416911</v>
      </c>
      <c r="DC74">
        <v>0.13900000000000001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1949760</v>
      </c>
      <c r="N75">
        <v>0</v>
      </c>
      <c r="O75">
        <v>0</v>
      </c>
      <c r="P75">
        <v>0</v>
      </c>
      <c r="Q75">
        <v>0</v>
      </c>
      <c r="R75">
        <v>5600000</v>
      </c>
      <c r="S75">
        <v>1437800</v>
      </c>
      <c r="T75">
        <v>10900400</v>
      </c>
      <c r="U75">
        <v>0</v>
      </c>
      <c r="V75">
        <v>7210560</v>
      </c>
      <c r="W75">
        <v>0</v>
      </c>
      <c r="X75">
        <v>12950000</v>
      </c>
      <c r="Y75">
        <v>2856000</v>
      </c>
      <c r="Z75">
        <v>863280</v>
      </c>
      <c r="AA75">
        <v>0</v>
      </c>
      <c r="AB75">
        <v>0</v>
      </c>
      <c r="AC75">
        <v>7865870</v>
      </c>
      <c r="AD75">
        <v>0</v>
      </c>
      <c r="AE75">
        <v>0</v>
      </c>
      <c r="AF75">
        <v>0</v>
      </c>
      <c r="AG75">
        <v>5598660</v>
      </c>
      <c r="AH75">
        <v>442800</v>
      </c>
      <c r="AI75">
        <v>8671600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1966140</v>
      </c>
      <c r="AQ75">
        <v>0</v>
      </c>
      <c r="AR75">
        <v>0</v>
      </c>
      <c r="AS75">
        <v>10543500</v>
      </c>
      <c r="AT75">
        <v>0</v>
      </c>
      <c r="AU75">
        <v>19026000</v>
      </c>
      <c r="AV75">
        <v>0</v>
      </c>
      <c r="AW75">
        <v>0</v>
      </c>
      <c r="AX75">
        <v>19217800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9462600</v>
      </c>
      <c r="BE75">
        <v>980100</v>
      </c>
      <c r="BF75">
        <v>0</v>
      </c>
      <c r="BG75">
        <v>3341250</v>
      </c>
      <c r="BH75">
        <v>4785200</v>
      </c>
      <c r="BI75">
        <v>0</v>
      </c>
      <c r="BJ75">
        <v>4693540</v>
      </c>
      <c r="BK75">
        <v>16464000</v>
      </c>
      <c r="BL75">
        <v>0</v>
      </c>
      <c r="BM75">
        <v>0</v>
      </c>
      <c r="BN75">
        <v>3240000</v>
      </c>
      <c r="BO75">
        <v>0</v>
      </c>
      <c r="BP75">
        <v>3418800</v>
      </c>
      <c r="BQ75">
        <v>2427480</v>
      </c>
      <c r="BR75">
        <v>0</v>
      </c>
      <c r="BS75">
        <v>0</v>
      </c>
      <c r="BT75">
        <v>5040000</v>
      </c>
      <c r="BU75">
        <v>0</v>
      </c>
      <c r="BV75">
        <v>0</v>
      </c>
      <c r="BW75">
        <v>0</v>
      </c>
      <c r="BX75">
        <v>4139730</v>
      </c>
      <c r="BY75">
        <v>0</v>
      </c>
      <c r="BZ75">
        <v>0</v>
      </c>
      <c r="CA75">
        <v>8139600</v>
      </c>
      <c r="CB75">
        <v>0</v>
      </c>
      <c r="CC75">
        <v>4785200</v>
      </c>
      <c r="CD75">
        <v>15240400</v>
      </c>
      <c r="CE75">
        <v>0</v>
      </c>
      <c r="CF75">
        <v>0</v>
      </c>
      <c r="CG75">
        <v>0</v>
      </c>
      <c r="CH75">
        <v>0</v>
      </c>
      <c r="CI75">
        <v>11236400</v>
      </c>
      <c r="CJ75">
        <v>2832200</v>
      </c>
      <c r="CK75">
        <v>0</v>
      </c>
      <c r="CL75">
        <v>0</v>
      </c>
      <c r="CM75">
        <v>0</v>
      </c>
      <c r="CN75">
        <v>2347800</v>
      </c>
      <c r="CO75">
        <v>4455000</v>
      </c>
      <c r="CP75">
        <v>0</v>
      </c>
      <c r="CQ75">
        <v>5695200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229824670</v>
      </c>
      <c r="DC75">
        <v>0.13700000000000001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565700</v>
      </c>
      <c r="C76">
        <v>3550900</v>
      </c>
      <c r="D76">
        <v>1405200</v>
      </c>
      <c r="E76">
        <v>0</v>
      </c>
      <c r="F76">
        <v>208500</v>
      </c>
      <c r="G76">
        <v>798200</v>
      </c>
      <c r="H76">
        <v>1785400</v>
      </c>
      <c r="I76">
        <v>0</v>
      </c>
      <c r="J76">
        <v>0</v>
      </c>
      <c r="K76">
        <v>999700</v>
      </c>
      <c r="L76">
        <v>333700</v>
      </c>
      <c r="M76">
        <v>273300</v>
      </c>
      <c r="N76">
        <v>552700</v>
      </c>
      <c r="O76">
        <v>10949700</v>
      </c>
      <c r="P76">
        <v>188000</v>
      </c>
      <c r="Q76">
        <v>1430300</v>
      </c>
      <c r="R76">
        <v>7117800</v>
      </c>
      <c r="S76">
        <v>337100</v>
      </c>
      <c r="T76">
        <v>72200</v>
      </c>
      <c r="U76">
        <v>4639300</v>
      </c>
      <c r="V76">
        <v>3963100</v>
      </c>
      <c r="W76">
        <v>0</v>
      </c>
      <c r="X76">
        <v>4340900</v>
      </c>
      <c r="Y76">
        <v>217400</v>
      </c>
      <c r="Z76">
        <v>21450900</v>
      </c>
      <c r="AA76">
        <v>132300</v>
      </c>
      <c r="AB76">
        <v>515800</v>
      </c>
      <c r="AC76">
        <v>75200</v>
      </c>
      <c r="AD76">
        <v>571800</v>
      </c>
      <c r="AE76">
        <v>7343200</v>
      </c>
      <c r="AF76">
        <v>0</v>
      </c>
      <c r="AG76">
        <v>10713800</v>
      </c>
      <c r="AH76">
        <v>0</v>
      </c>
      <c r="AI76">
        <v>9392200</v>
      </c>
      <c r="AJ76">
        <v>2344800</v>
      </c>
      <c r="AK76">
        <v>330600</v>
      </c>
      <c r="AL76">
        <v>938100</v>
      </c>
      <c r="AM76">
        <v>114400</v>
      </c>
      <c r="AN76">
        <v>727700</v>
      </c>
      <c r="AO76">
        <v>541200</v>
      </c>
      <c r="AP76">
        <v>4574100</v>
      </c>
      <c r="AQ76">
        <v>2045500</v>
      </c>
      <c r="AR76">
        <v>2989900</v>
      </c>
      <c r="AS76">
        <v>436200</v>
      </c>
      <c r="AT76">
        <v>0</v>
      </c>
      <c r="AU76">
        <v>3785800</v>
      </c>
      <c r="AV76">
        <v>47800</v>
      </c>
      <c r="AW76">
        <v>7063700</v>
      </c>
      <c r="AX76">
        <v>788700</v>
      </c>
      <c r="AY76">
        <v>197400</v>
      </c>
      <c r="AZ76">
        <v>432400</v>
      </c>
      <c r="BA76">
        <v>4368200</v>
      </c>
      <c r="BB76">
        <v>2043800</v>
      </c>
      <c r="BC76">
        <v>169200</v>
      </c>
      <c r="BD76">
        <v>6037300</v>
      </c>
      <c r="BE76">
        <v>56800</v>
      </c>
      <c r="BF76">
        <v>1821300</v>
      </c>
      <c r="BG76">
        <v>5231800</v>
      </c>
      <c r="BH76">
        <v>487800</v>
      </c>
      <c r="BI76">
        <v>1059100</v>
      </c>
      <c r="BJ76">
        <v>2839700</v>
      </c>
      <c r="BK76">
        <v>3213000</v>
      </c>
      <c r="BL76">
        <v>1676400</v>
      </c>
      <c r="BM76">
        <v>147700</v>
      </c>
      <c r="BN76">
        <v>145700</v>
      </c>
      <c r="BO76">
        <v>478500</v>
      </c>
      <c r="BP76">
        <v>1026300</v>
      </c>
      <c r="BQ76">
        <v>6132400</v>
      </c>
      <c r="BR76">
        <v>545200</v>
      </c>
      <c r="BS76">
        <v>7602200</v>
      </c>
      <c r="BT76">
        <v>0</v>
      </c>
      <c r="BU76">
        <v>241700</v>
      </c>
      <c r="BV76">
        <v>650800</v>
      </c>
      <c r="BW76">
        <v>3090900</v>
      </c>
      <c r="BX76">
        <v>3101600</v>
      </c>
      <c r="BY76">
        <v>6264900</v>
      </c>
      <c r="BZ76">
        <v>2844300</v>
      </c>
      <c r="CA76">
        <v>2219300</v>
      </c>
      <c r="CB76">
        <v>2246100</v>
      </c>
      <c r="CC76">
        <v>466300</v>
      </c>
      <c r="CD76">
        <v>204600</v>
      </c>
      <c r="CE76">
        <v>299900</v>
      </c>
      <c r="CF76">
        <v>10952500</v>
      </c>
      <c r="CG76">
        <v>7030300</v>
      </c>
      <c r="CH76">
        <v>563500</v>
      </c>
      <c r="CI76">
        <v>347300</v>
      </c>
      <c r="CJ76">
        <v>10328600</v>
      </c>
      <c r="CK76">
        <v>0</v>
      </c>
      <c r="CL76">
        <v>830100</v>
      </c>
      <c r="CM76">
        <v>2275900</v>
      </c>
      <c r="CN76">
        <v>0</v>
      </c>
      <c r="CO76">
        <v>0</v>
      </c>
      <c r="CP76">
        <v>44000</v>
      </c>
      <c r="CQ76">
        <v>562200</v>
      </c>
      <c r="CR76">
        <v>0</v>
      </c>
      <c r="CS76">
        <v>0</v>
      </c>
      <c r="CT76">
        <v>0</v>
      </c>
      <c r="CU76">
        <v>206200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221136000</v>
      </c>
      <c r="DC76">
        <v>0.13200000000000001</v>
      </c>
      <c r="DD76">
        <v>72</v>
      </c>
      <c r="DE76" s="6">
        <v>0</v>
      </c>
      <c r="DF76">
        <v>103100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0</v>
      </c>
      <c r="D77">
        <v>4011979</v>
      </c>
      <c r="E77">
        <v>340124</v>
      </c>
      <c r="F77">
        <v>0</v>
      </c>
      <c r="G77">
        <v>11508134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3755160</v>
      </c>
      <c r="O77">
        <v>5332065</v>
      </c>
      <c r="P77">
        <v>0</v>
      </c>
      <c r="Q77">
        <v>0</v>
      </c>
      <c r="R77">
        <v>0</v>
      </c>
      <c r="S77">
        <v>0</v>
      </c>
      <c r="T77">
        <v>0</v>
      </c>
      <c r="U77">
        <v>1546524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916160</v>
      </c>
      <c r="AD77">
        <v>1439600</v>
      </c>
      <c r="AE77">
        <v>0</v>
      </c>
      <c r="AF77">
        <v>0</v>
      </c>
      <c r="AG77">
        <v>4317813</v>
      </c>
      <c r="AH77">
        <v>3939076</v>
      </c>
      <c r="AI77">
        <v>0</v>
      </c>
      <c r="AJ77">
        <v>0</v>
      </c>
      <c r="AK77">
        <v>5742360</v>
      </c>
      <c r="AL77">
        <v>0</v>
      </c>
      <c r="AM77">
        <v>0</v>
      </c>
      <c r="AN77">
        <v>29113344</v>
      </c>
      <c r="AO77">
        <v>0</v>
      </c>
      <c r="AP77">
        <v>3286850</v>
      </c>
      <c r="AQ77">
        <v>0</v>
      </c>
      <c r="AR77">
        <v>0</v>
      </c>
      <c r="AS77">
        <v>3005326</v>
      </c>
      <c r="AT77">
        <v>0</v>
      </c>
      <c r="AU77">
        <v>0</v>
      </c>
      <c r="AV77">
        <v>0</v>
      </c>
      <c r="AW77">
        <v>3876092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3850664</v>
      </c>
      <c r="BH77">
        <v>261630</v>
      </c>
      <c r="BI77">
        <v>0</v>
      </c>
      <c r="BJ77">
        <v>0</v>
      </c>
      <c r="BK77">
        <v>27794866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2170760</v>
      </c>
      <c r="BT77">
        <v>0</v>
      </c>
      <c r="BU77">
        <v>0</v>
      </c>
      <c r="BV77">
        <v>0</v>
      </c>
      <c r="BW77">
        <v>32102814</v>
      </c>
      <c r="BX77">
        <v>4981800</v>
      </c>
      <c r="BY77">
        <v>32402177</v>
      </c>
      <c r="BZ77">
        <v>1093032</v>
      </c>
      <c r="CA77">
        <v>0</v>
      </c>
      <c r="CB77">
        <v>0</v>
      </c>
      <c r="CC77">
        <v>0</v>
      </c>
      <c r="CD77">
        <v>0</v>
      </c>
      <c r="CE77">
        <v>6719272</v>
      </c>
      <c r="CF77">
        <v>0</v>
      </c>
      <c r="CG77">
        <v>4642232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13677227</v>
      </c>
      <c r="CO77">
        <v>0</v>
      </c>
      <c r="CP77">
        <v>6597914</v>
      </c>
      <c r="CQ77">
        <v>2056274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220481269</v>
      </c>
      <c r="DC77">
        <v>0.13200000000000001</v>
      </c>
      <c r="DD77">
        <v>73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10707300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610400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5940000</v>
      </c>
      <c r="AM78">
        <v>0</v>
      </c>
      <c r="AN78">
        <v>14320000</v>
      </c>
      <c r="AO78">
        <v>0</v>
      </c>
      <c r="AP78">
        <v>0</v>
      </c>
      <c r="AQ78">
        <v>0</v>
      </c>
      <c r="AR78">
        <v>0</v>
      </c>
      <c r="AS78">
        <v>10004940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36468000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45527900</v>
      </c>
      <c r="BH78">
        <v>38340000</v>
      </c>
      <c r="BI78">
        <v>0</v>
      </c>
      <c r="BJ78">
        <v>1683400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1192100</v>
      </c>
      <c r="BY78">
        <v>16556324</v>
      </c>
      <c r="BZ78">
        <v>0</v>
      </c>
      <c r="CA78">
        <v>6005590</v>
      </c>
      <c r="CB78">
        <v>0</v>
      </c>
      <c r="CC78">
        <v>6836000</v>
      </c>
      <c r="CD78">
        <v>21772000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606900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216570854</v>
      </c>
      <c r="DC78">
        <v>0.13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1808096</v>
      </c>
      <c r="C79">
        <v>444708</v>
      </c>
      <c r="D79">
        <v>1019018</v>
      </c>
      <c r="E79">
        <v>299752</v>
      </c>
      <c r="F79">
        <v>307065</v>
      </c>
      <c r="G79">
        <v>156940</v>
      </c>
      <c r="H79">
        <v>686190</v>
      </c>
      <c r="I79">
        <v>399300</v>
      </c>
      <c r="J79">
        <v>86330</v>
      </c>
      <c r="K79">
        <v>93500</v>
      </c>
      <c r="L79">
        <v>165127</v>
      </c>
      <c r="M79">
        <v>2015175</v>
      </c>
      <c r="N79">
        <v>207680</v>
      </c>
      <c r="O79">
        <v>2021789</v>
      </c>
      <c r="P79">
        <v>479600</v>
      </c>
      <c r="Q79">
        <v>243415</v>
      </c>
      <c r="R79">
        <v>760817</v>
      </c>
      <c r="S79">
        <v>179780</v>
      </c>
      <c r="T79">
        <v>3528745</v>
      </c>
      <c r="U79">
        <v>2352901</v>
      </c>
      <c r="V79">
        <v>1006387</v>
      </c>
      <c r="W79">
        <v>189200</v>
      </c>
      <c r="X79">
        <v>1141603</v>
      </c>
      <c r="Y79">
        <v>1635892</v>
      </c>
      <c r="Z79">
        <v>1588917</v>
      </c>
      <c r="AA79">
        <v>694760</v>
      </c>
      <c r="AB79">
        <v>499400</v>
      </c>
      <c r="AC79">
        <v>8732798</v>
      </c>
      <c r="AD79">
        <v>358425</v>
      </c>
      <c r="AE79">
        <v>1235552</v>
      </c>
      <c r="AF79">
        <v>631366</v>
      </c>
      <c r="AG79">
        <v>1028261</v>
      </c>
      <c r="AH79">
        <v>1500830</v>
      </c>
      <c r="AI79">
        <v>1849108</v>
      </c>
      <c r="AJ79">
        <v>202564</v>
      </c>
      <c r="AK79">
        <v>356135</v>
      </c>
      <c r="AL79">
        <v>3221911</v>
      </c>
      <c r="AM79">
        <v>1023550</v>
      </c>
      <c r="AN79">
        <v>297438</v>
      </c>
      <c r="AO79">
        <v>152190</v>
      </c>
      <c r="AP79">
        <v>5975083</v>
      </c>
      <c r="AQ79">
        <v>2927815</v>
      </c>
      <c r="AR79">
        <v>2123708</v>
      </c>
      <c r="AS79">
        <v>265383</v>
      </c>
      <c r="AT79">
        <v>3110372</v>
      </c>
      <c r="AU79">
        <v>1143650</v>
      </c>
      <c r="AV79">
        <v>520534</v>
      </c>
      <c r="AW79">
        <v>373871</v>
      </c>
      <c r="AX79">
        <v>434284</v>
      </c>
      <c r="AY79">
        <v>751548</v>
      </c>
      <c r="AZ79">
        <v>896629</v>
      </c>
      <c r="BA79">
        <v>1419105</v>
      </c>
      <c r="BB79">
        <v>2652756</v>
      </c>
      <c r="BC79">
        <v>205194</v>
      </c>
      <c r="BD79">
        <v>2361485</v>
      </c>
      <c r="BE79">
        <v>3389817</v>
      </c>
      <c r="BF79">
        <v>407000</v>
      </c>
      <c r="BG79">
        <v>908912</v>
      </c>
      <c r="BH79">
        <v>227447</v>
      </c>
      <c r="BI79">
        <v>1153196</v>
      </c>
      <c r="BJ79">
        <v>1191205</v>
      </c>
      <c r="BK79">
        <v>3370980</v>
      </c>
      <c r="BL79">
        <v>2696985</v>
      </c>
      <c r="BM79">
        <v>1747960</v>
      </c>
      <c r="BN79">
        <v>182788</v>
      </c>
      <c r="BO79">
        <v>4760250</v>
      </c>
      <c r="BP79">
        <v>2747547</v>
      </c>
      <c r="BQ79">
        <v>5451347</v>
      </c>
      <c r="BR79">
        <v>2434586</v>
      </c>
      <c r="BS79">
        <v>1913835</v>
      </c>
      <c r="BT79">
        <v>227085</v>
      </c>
      <c r="BU79">
        <v>2426765</v>
      </c>
      <c r="BV79">
        <v>1376100</v>
      </c>
      <c r="BW79">
        <v>2895200</v>
      </c>
      <c r="BX79">
        <v>4946128</v>
      </c>
      <c r="BY79">
        <v>2571338</v>
      </c>
      <c r="BZ79">
        <v>3625248</v>
      </c>
      <c r="CA79">
        <v>248755</v>
      </c>
      <c r="CB79">
        <v>375100</v>
      </c>
      <c r="CC79">
        <v>413361</v>
      </c>
      <c r="CD79">
        <v>243068</v>
      </c>
      <c r="CE79">
        <v>73160</v>
      </c>
      <c r="CF79">
        <v>370445</v>
      </c>
      <c r="CG79">
        <v>938209</v>
      </c>
      <c r="CH79">
        <v>1032854</v>
      </c>
      <c r="CI79">
        <v>4030444</v>
      </c>
      <c r="CJ79">
        <v>1425930</v>
      </c>
      <c r="CK79">
        <v>310284</v>
      </c>
      <c r="CL79">
        <v>491150</v>
      </c>
      <c r="CM79">
        <v>31297970</v>
      </c>
      <c r="CN79">
        <v>1677984</v>
      </c>
      <c r="CO79">
        <v>167002</v>
      </c>
      <c r="CP79">
        <v>107547</v>
      </c>
      <c r="CQ79">
        <v>504460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5095240</v>
      </c>
      <c r="DA79">
        <v>16575460</v>
      </c>
      <c r="DB79" s="6">
        <v>185793774</v>
      </c>
      <c r="DC79">
        <v>0.111</v>
      </c>
      <c r="DD79">
        <v>75</v>
      </c>
      <c r="DE79" s="6">
        <v>0</v>
      </c>
      <c r="DF79">
        <v>10835350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8610000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6762000</v>
      </c>
      <c r="AT80">
        <v>0</v>
      </c>
      <c r="AU80">
        <v>0</v>
      </c>
      <c r="AV80">
        <v>0</v>
      </c>
      <c r="AW80">
        <v>136416000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27136200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2625000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181549200</v>
      </c>
      <c r="DC80">
        <v>0.109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246492</v>
      </c>
      <c r="C81">
        <v>69264</v>
      </c>
      <c r="D81">
        <v>979008</v>
      </c>
      <c r="E81">
        <v>578000</v>
      </c>
      <c r="F81">
        <v>2974680</v>
      </c>
      <c r="G81">
        <v>8022928</v>
      </c>
      <c r="H81">
        <v>0</v>
      </c>
      <c r="I81">
        <v>247344</v>
      </c>
      <c r="J81">
        <v>0</v>
      </c>
      <c r="K81">
        <v>1296000</v>
      </c>
      <c r="L81">
        <v>0</v>
      </c>
      <c r="M81">
        <v>210000</v>
      </c>
      <c r="N81">
        <v>6101246</v>
      </c>
      <c r="O81">
        <v>917280</v>
      </c>
      <c r="P81">
        <v>0</v>
      </c>
      <c r="Q81">
        <v>0</v>
      </c>
      <c r="R81">
        <v>682710</v>
      </c>
      <c r="S81">
        <v>0</v>
      </c>
      <c r="T81">
        <v>269664</v>
      </c>
      <c r="U81">
        <v>2765176</v>
      </c>
      <c r="V81">
        <v>1162000</v>
      </c>
      <c r="W81">
        <v>0</v>
      </c>
      <c r="X81">
        <v>0</v>
      </c>
      <c r="Y81">
        <v>5097504</v>
      </c>
      <c r="Z81">
        <v>280000</v>
      </c>
      <c r="AA81">
        <v>1295820</v>
      </c>
      <c r="AB81">
        <v>2025600</v>
      </c>
      <c r="AC81">
        <v>1348710</v>
      </c>
      <c r="AD81">
        <v>1849168</v>
      </c>
      <c r="AE81">
        <v>4968080</v>
      </c>
      <c r="AF81">
        <v>0</v>
      </c>
      <c r="AG81">
        <v>1692950</v>
      </c>
      <c r="AH81">
        <v>4807069</v>
      </c>
      <c r="AI81">
        <v>0</v>
      </c>
      <c r="AJ81">
        <v>2011620</v>
      </c>
      <c r="AK81">
        <v>1868930</v>
      </c>
      <c r="AL81">
        <v>4091256</v>
      </c>
      <c r="AM81">
        <v>0</v>
      </c>
      <c r="AN81">
        <v>0</v>
      </c>
      <c r="AO81">
        <v>0</v>
      </c>
      <c r="AP81">
        <v>8282686</v>
      </c>
      <c r="AQ81">
        <v>0</v>
      </c>
      <c r="AR81">
        <v>2648462</v>
      </c>
      <c r="AS81">
        <v>3731856</v>
      </c>
      <c r="AT81">
        <v>0</v>
      </c>
      <c r="AU81">
        <v>0</v>
      </c>
      <c r="AV81">
        <v>0</v>
      </c>
      <c r="AW81">
        <v>446000</v>
      </c>
      <c r="AX81">
        <v>548920</v>
      </c>
      <c r="AY81">
        <v>1027824</v>
      </c>
      <c r="AZ81">
        <v>828480</v>
      </c>
      <c r="BA81">
        <v>0</v>
      </c>
      <c r="BB81">
        <v>822000</v>
      </c>
      <c r="BC81">
        <v>0</v>
      </c>
      <c r="BD81">
        <v>1838048</v>
      </c>
      <c r="BE81">
        <v>1084800</v>
      </c>
      <c r="BF81">
        <v>0</v>
      </c>
      <c r="BG81">
        <v>2637432</v>
      </c>
      <c r="BH81">
        <v>592800</v>
      </c>
      <c r="BI81">
        <v>180000</v>
      </c>
      <c r="BJ81">
        <v>3189042</v>
      </c>
      <c r="BK81">
        <v>5947052</v>
      </c>
      <c r="BL81">
        <v>2281600</v>
      </c>
      <c r="BM81">
        <v>150000</v>
      </c>
      <c r="BN81">
        <v>0</v>
      </c>
      <c r="BO81">
        <v>3170760</v>
      </c>
      <c r="BP81">
        <v>502800</v>
      </c>
      <c r="BQ81">
        <v>6512705</v>
      </c>
      <c r="BR81">
        <v>159120</v>
      </c>
      <c r="BS81">
        <v>1375943</v>
      </c>
      <c r="BT81">
        <v>941000</v>
      </c>
      <c r="BU81">
        <v>1762560</v>
      </c>
      <c r="BV81">
        <v>0</v>
      </c>
      <c r="BW81">
        <v>5446315</v>
      </c>
      <c r="BX81">
        <v>6288010</v>
      </c>
      <c r="BY81">
        <v>2185776</v>
      </c>
      <c r="BZ81">
        <v>11352120</v>
      </c>
      <c r="CA81">
        <v>65000</v>
      </c>
      <c r="CB81">
        <v>0</v>
      </c>
      <c r="CC81">
        <v>134000</v>
      </c>
      <c r="CD81">
        <v>378000</v>
      </c>
      <c r="CE81">
        <v>196462</v>
      </c>
      <c r="CF81">
        <v>537660</v>
      </c>
      <c r="CG81">
        <v>1311000</v>
      </c>
      <c r="CH81">
        <v>0</v>
      </c>
      <c r="CI81">
        <v>0</v>
      </c>
      <c r="CJ81">
        <v>422400</v>
      </c>
      <c r="CK81">
        <v>134040</v>
      </c>
      <c r="CL81">
        <v>360271</v>
      </c>
      <c r="CM81">
        <v>5621694</v>
      </c>
      <c r="CN81">
        <v>11225725</v>
      </c>
      <c r="CO81">
        <v>3002040</v>
      </c>
      <c r="CP81">
        <v>6740484</v>
      </c>
      <c r="CQ81">
        <v>7197384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2968100</v>
      </c>
      <c r="DA81">
        <v>1780860</v>
      </c>
      <c r="DB81" s="6">
        <v>175867730</v>
      </c>
      <c r="DC81">
        <v>0.105</v>
      </c>
      <c r="DD81">
        <v>77</v>
      </c>
      <c r="DE81" s="6">
        <v>0</v>
      </c>
      <c r="DF81">
        <v>2374480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3344000</v>
      </c>
      <c r="C82">
        <v>0</v>
      </c>
      <c r="D82">
        <v>2061500</v>
      </c>
      <c r="E82">
        <v>0</v>
      </c>
      <c r="F82">
        <v>0</v>
      </c>
      <c r="G82">
        <v>0</v>
      </c>
      <c r="H82">
        <v>1520000</v>
      </c>
      <c r="I82">
        <v>0</v>
      </c>
      <c r="J82">
        <v>0</v>
      </c>
      <c r="K82">
        <v>0</v>
      </c>
      <c r="L82">
        <v>0</v>
      </c>
      <c r="M82">
        <v>0</v>
      </c>
      <c r="N82">
        <v>1776500</v>
      </c>
      <c r="O82">
        <v>522500</v>
      </c>
      <c r="P82">
        <v>0</v>
      </c>
      <c r="Q82">
        <v>0</v>
      </c>
      <c r="R82">
        <v>0</v>
      </c>
      <c r="S82">
        <v>0</v>
      </c>
      <c r="T82">
        <v>0</v>
      </c>
      <c r="U82">
        <v>1358500</v>
      </c>
      <c r="V82">
        <v>2137500</v>
      </c>
      <c r="W82">
        <v>0</v>
      </c>
      <c r="X82">
        <v>0</v>
      </c>
      <c r="Y82">
        <v>0</v>
      </c>
      <c r="Z82">
        <v>0</v>
      </c>
      <c r="AA82">
        <v>2375000</v>
      </c>
      <c r="AB82">
        <v>0</v>
      </c>
      <c r="AC82">
        <v>1739000</v>
      </c>
      <c r="AD82">
        <v>1425000</v>
      </c>
      <c r="AE82">
        <v>1550000</v>
      </c>
      <c r="AF82">
        <v>0</v>
      </c>
      <c r="AG82">
        <v>874000</v>
      </c>
      <c r="AH82">
        <v>0</v>
      </c>
      <c r="AI82">
        <v>3610000</v>
      </c>
      <c r="AJ82">
        <v>0</v>
      </c>
      <c r="AK82">
        <v>0</v>
      </c>
      <c r="AL82">
        <v>2302500</v>
      </c>
      <c r="AM82">
        <v>247000</v>
      </c>
      <c r="AN82">
        <v>3676500</v>
      </c>
      <c r="AO82">
        <v>0</v>
      </c>
      <c r="AP82">
        <v>0</v>
      </c>
      <c r="AQ82">
        <v>0</v>
      </c>
      <c r="AR82">
        <v>11039000</v>
      </c>
      <c r="AS82">
        <v>0</v>
      </c>
      <c r="AT82">
        <v>0</v>
      </c>
      <c r="AU82">
        <v>3461000</v>
      </c>
      <c r="AV82">
        <v>2128000</v>
      </c>
      <c r="AW82">
        <v>0</v>
      </c>
      <c r="AX82">
        <v>1088000</v>
      </c>
      <c r="AY82">
        <v>720000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4655000</v>
      </c>
      <c r="BF82">
        <v>2565000</v>
      </c>
      <c r="BG82">
        <v>5937500</v>
      </c>
      <c r="BH82">
        <v>600000</v>
      </c>
      <c r="BI82">
        <v>2108000</v>
      </c>
      <c r="BJ82">
        <v>3135000</v>
      </c>
      <c r="BK82">
        <v>2992500</v>
      </c>
      <c r="BL82">
        <v>8025000</v>
      </c>
      <c r="BM82">
        <v>0</v>
      </c>
      <c r="BN82">
        <v>6365000</v>
      </c>
      <c r="BO82">
        <v>3932500</v>
      </c>
      <c r="BP82">
        <v>0</v>
      </c>
      <c r="BQ82">
        <v>807500</v>
      </c>
      <c r="BR82">
        <v>5134000</v>
      </c>
      <c r="BS82">
        <v>0</v>
      </c>
      <c r="BT82">
        <v>703000</v>
      </c>
      <c r="BU82">
        <v>1757500</v>
      </c>
      <c r="BV82">
        <v>0</v>
      </c>
      <c r="BW82">
        <v>0</v>
      </c>
      <c r="BX82">
        <v>5158500</v>
      </c>
      <c r="BY82">
        <v>5260000</v>
      </c>
      <c r="BZ82">
        <v>0</v>
      </c>
      <c r="CA82">
        <v>0</v>
      </c>
      <c r="CB82">
        <v>23011600</v>
      </c>
      <c r="CC82">
        <v>6479000</v>
      </c>
      <c r="CD82">
        <v>0</v>
      </c>
      <c r="CE82">
        <v>0</v>
      </c>
      <c r="CF82">
        <v>0</v>
      </c>
      <c r="CG82">
        <v>1419000</v>
      </c>
      <c r="CH82">
        <v>0</v>
      </c>
      <c r="CI82">
        <v>0</v>
      </c>
      <c r="CJ82">
        <v>11323000</v>
      </c>
      <c r="CK82">
        <v>1520000</v>
      </c>
      <c r="CL82">
        <v>0</v>
      </c>
      <c r="CM82">
        <v>0</v>
      </c>
      <c r="CN82">
        <v>0</v>
      </c>
      <c r="CO82">
        <v>0</v>
      </c>
      <c r="CP82">
        <v>21375000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173219100</v>
      </c>
      <c r="DC82">
        <v>0.104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3757809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2959380</v>
      </c>
      <c r="P83">
        <v>13534920</v>
      </c>
      <c r="Q83">
        <v>3199476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4881870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4579300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8782200</v>
      </c>
      <c r="AM83">
        <v>1351350</v>
      </c>
      <c r="AN83">
        <v>14409696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13234200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22213800</v>
      </c>
      <c r="BI83">
        <v>0</v>
      </c>
      <c r="BJ83">
        <v>12398400</v>
      </c>
      <c r="BK83">
        <v>1302048</v>
      </c>
      <c r="BL83">
        <v>2287120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441780</v>
      </c>
      <c r="BS83">
        <v>0</v>
      </c>
      <c r="BT83">
        <v>0</v>
      </c>
      <c r="BU83">
        <v>0</v>
      </c>
      <c r="BV83">
        <v>25169859</v>
      </c>
      <c r="BW83">
        <v>0</v>
      </c>
      <c r="BX83">
        <v>9069766</v>
      </c>
      <c r="BY83">
        <v>0</v>
      </c>
      <c r="BZ83">
        <v>0</v>
      </c>
      <c r="CA83">
        <v>0</v>
      </c>
      <c r="CB83">
        <v>26246896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169819870</v>
      </c>
      <c r="DC83">
        <v>0.10199999999999999</v>
      </c>
      <c r="DD83">
        <v>79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72696400</v>
      </c>
      <c r="CS84">
        <v>30556000</v>
      </c>
      <c r="CT84">
        <v>39024800</v>
      </c>
      <c r="CU84">
        <v>20369000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162646200</v>
      </c>
      <c r="DC84">
        <v>9.7000000000000003E-2</v>
      </c>
      <c r="DD84">
        <v>80</v>
      </c>
      <c r="DE84" s="6">
        <v>0</v>
      </c>
      <c r="DF84">
        <v>81323100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158052635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158052635</v>
      </c>
      <c r="DC85">
        <v>9.5000000000000001E-2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216800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11927350</v>
      </c>
      <c r="O86">
        <v>1312480</v>
      </c>
      <c r="P86">
        <v>0</v>
      </c>
      <c r="Q86">
        <v>1808400</v>
      </c>
      <c r="R86">
        <v>0</v>
      </c>
      <c r="S86">
        <v>965631</v>
      </c>
      <c r="T86">
        <v>0</v>
      </c>
      <c r="U86">
        <v>0</v>
      </c>
      <c r="V86">
        <v>932800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962080</v>
      </c>
      <c r="AD86">
        <v>0</v>
      </c>
      <c r="AE86">
        <v>978180</v>
      </c>
      <c r="AF86">
        <v>0</v>
      </c>
      <c r="AG86">
        <v>372000</v>
      </c>
      <c r="AH86">
        <v>960640</v>
      </c>
      <c r="AI86">
        <v>3264580</v>
      </c>
      <c r="AJ86">
        <v>0</v>
      </c>
      <c r="AK86">
        <v>2353040</v>
      </c>
      <c r="AL86">
        <v>813600</v>
      </c>
      <c r="AM86">
        <v>97600</v>
      </c>
      <c r="AN86">
        <v>0</v>
      </c>
      <c r="AO86">
        <v>0</v>
      </c>
      <c r="AP86">
        <v>0</v>
      </c>
      <c r="AQ86">
        <v>625600</v>
      </c>
      <c r="AR86">
        <v>1972720</v>
      </c>
      <c r="AS86">
        <v>355200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324800</v>
      </c>
      <c r="BB86">
        <v>2240240</v>
      </c>
      <c r="BC86">
        <v>0</v>
      </c>
      <c r="BD86">
        <v>388800</v>
      </c>
      <c r="BE86">
        <v>353600</v>
      </c>
      <c r="BF86">
        <v>0</v>
      </c>
      <c r="BG86">
        <v>1330160</v>
      </c>
      <c r="BH86">
        <v>120800</v>
      </c>
      <c r="BI86">
        <v>0</v>
      </c>
      <c r="BJ86">
        <v>578560</v>
      </c>
      <c r="BK86">
        <v>1287200</v>
      </c>
      <c r="BL86">
        <v>0</v>
      </c>
      <c r="BM86">
        <v>120800</v>
      </c>
      <c r="BN86">
        <v>54800</v>
      </c>
      <c r="BO86">
        <v>7560000</v>
      </c>
      <c r="BP86">
        <v>56636</v>
      </c>
      <c r="BQ86">
        <v>1282348</v>
      </c>
      <c r="BR86">
        <v>0</v>
      </c>
      <c r="BS86">
        <v>0</v>
      </c>
      <c r="BT86">
        <v>0</v>
      </c>
      <c r="BU86">
        <v>0</v>
      </c>
      <c r="BV86">
        <v>1456000</v>
      </c>
      <c r="BW86">
        <v>4634800</v>
      </c>
      <c r="BX86">
        <v>0</v>
      </c>
      <c r="BY86">
        <v>0</v>
      </c>
      <c r="BZ86">
        <v>15511800</v>
      </c>
      <c r="CA86">
        <v>0</v>
      </c>
      <c r="CB86">
        <v>1968000</v>
      </c>
      <c r="CC86">
        <v>0</v>
      </c>
      <c r="CD86">
        <v>0</v>
      </c>
      <c r="CE86">
        <v>0</v>
      </c>
      <c r="CF86">
        <v>0</v>
      </c>
      <c r="CG86">
        <v>484000</v>
      </c>
      <c r="CH86">
        <v>71788</v>
      </c>
      <c r="CI86">
        <v>1225013</v>
      </c>
      <c r="CJ86">
        <v>0</v>
      </c>
      <c r="CK86">
        <v>0</v>
      </c>
      <c r="CL86">
        <v>3200000</v>
      </c>
      <c r="CM86">
        <v>30400000</v>
      </c>
      <c r="CN86">
        <v>24153</v>
      </c>
      <c r="CO86">
        <v>43099000</v>
      </c>
      <c r="CP86">
        <v>8853095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156545094</v>
      </c>
      <c r="DC86">
        <v>9.4E-2</v>
      </c>
      <c r="DD86">
        <v>82</v>
      </c>
      <c r="DE86" s="6">
        <v>0</v>
      </c>
      <c r="DF86">
        <v>0</v>
      </c>
      <c r="DG86">
        <v>0</v>
      </c>
      <c r="DH86">
        <v>6860519</v>
      </c>
      <c r="DI86">
        <v>0</v>
      </c>
      <c r="DJ86">
        <v>0</v>
      </c>
    </row>
    <row r="87" spans="1:114" x14ac:dyDescent="0.25">
      <c r="A87" t="s">
        <v>252</v>
      </c>
      <c r="B87">
        <v>5202440</v>
      </c>
      <c r="C87">
        <v>110160</v>
      </c>
      <c r="D87">
        <v>0</v>
      </c>
      <c r="E87">
        <v>0</v>
      </c>
      <c r="F87">
        <v>0</v>
      </c>
      <c r="G87">
        <v>700626</v>
      </c>
      <c r="H87">
        <v>0</v>
      </c>
      <c r="I87">
        <v>0</v>
      </c>
      <c r="J87">
        <v>0</v>
      </c>
      <c r="K87">
        <v>1478400</v>
      </c>
      <c r="L87">
        <v>1464400</v>
      </c>
      <c r="M87">
        <v>0</v>
      </c>
      <c r="N87">
        <v>18369080</v>
      </c>
      <c r="O87">
        <v>130560</v>
      </c>
      <c r="P87">
        <v>167280</v>
      </c>
      <c r="Q87">
        <v>0</v>
      </c>
      <c r="R87">
        <v>1237600</v>
      </c>
      <c r="S87">
        <v>9590032</v>
      </c>
      <c r="T87">
        <v>0</v>
      </c>
      <c r="U87">
        <v>0</v>
      </c>
      <c r="V87">
        <v>458880</v>
      </c>
      <c r="W87">
        <v>0</v>
      </c>
      <c r="X87">
        <v>0</v>
      </c>
      <c r="Y87">
        <v>0</v>
      </c>
      <c r="Z87">
        <v>2690100</v>
      </c>
      <c r="AA87">
        <v>142800</v>
      </c>
      <c r="AB87">
        <v>3722840</v>
      </c>
      <c r="AC87">
        <v>68880</v>
      </c>
      <c r="AD87">
        <v>780000</v>
      </c>
      <c r="AE87">
        <v>897600</v>
      </c>
      <c r="AF87">
        <v>0</v>
      </c>
      <c r="AG87">
        <v>163200</v>
      </c>
      <c r="AH87">
        <v>1713066</v>
      </c>
      <c r="AI87">
        <v>409160</v>
      </c>
      <c r="AJ87">
        <v>0</v>
      </c>
      <c r="AK87">
        <v>1125240</v>
      </c>
      <c r="AL87">
        <v>371280</v>
      </c>
      <c r="AM87">
        <v>0</v>
      </c>
      <c r="AN87">
        <v>729000</v>
      </c>
      <c r="AO87">
        <v>163200</v>
      </c>
      <c r="AP87">
        <v>0</v>
      </c>
      <c r="AQ87">
        <v>0</v>
      </c>
      <c r="AR87">
        <v>67080</v>
      </c>
      <c r="AS87">
        <v>0</v>
      </c>
      <c r="AT87">
        <v>0</v>
      </c>
      <c r="AU87">
        <v>163200</v>
      </c>
      <c r="AV87">
        <v>0</v>
      </c>
      <c r="AW87">
        <v>2413978</v>
      </c>
      <c r="AX87">
        <v>0</v>
      </c>
      <c r="AY87">
        <v>2233088</v>
      </c>
      <c r="AZ87">
        <v>0</v>
      </c>
      <c r="BA87">
        <v>0</v>
      </c>
      <c r="BB87">
        <v>821440</v>
      </c>
      <c r="BC87">
        <v>0</v>
      </c>
      <c r="BD87">
        <v>14855200</v>
      </c>
      <c r="BE87">
        <v>306000</v>
      </c>
      <c r="BF87">
        <v>0</v>
      </c>
      <c r="BG87">
        <v>9156210</v>
      </c>
      <c r="BH87">
        <v>0</v>
      </c>
      <c r="BI87">
        <v>0</v>
      </c>
      <c r="BJ87">
        <v>618372</v>
      </c>
      <c r="BK87">
        <v>146880</v>
      </c>
      <c r="BL87">
        <v>2411790</v>
      </c>
      <c r="BM87">
        <v>155040</v>
      </c>
      <c r="BN87">
        <v>1478400</v>
      </c>
      <c r="BO87">
        <v>6042000</v>
      </c>
      <c r="BP87">
        <v>350987</v>
      </c>
      <c r="BQ87">
        <v>4980670</v>
      </c>
      <c r="BR87">
        <v>488400</v>
      </c>
      <c r="BS87">
        <v>0</v>
      </c>
      <c r="BT87">
        <v>0</v>
      </c>
      <c r="BU87">
        <v>544000</v>
      </c>
      <c r="BV87">
        <v>361080</v>
      </c>
      <c r="BW87">
        <v>1921100</v>
      </c>
      <c r="BX87">
        <v>7143680</v>
      </c>
      <c r="BY87">
        <v>155040</v>
      </c>
      <c r="BZ87">
        <v>4529600</v>
      </c>
      <c r="CA87">
        <v>0</v>
      </c>
      <c r="CB87">
        <v>473280</v>
      </c>
      <c r="CC87">
        <v>0</v>
      </c>
      <c r="CD87">
        <v>0</v>
      </c>
      <c r="CE87">
        <v>791024</v>
      </c>
      <c r="CF87">
        <v>118320</v>
      </c>
      <c r="CG87">
        <v>163200</v>
      </c>
      <c r="CH87">
        <v>0</v>
      </c>
      <c r="CI87">
        <v>0</v>
      </c>
      <c r="CJ87">
        <v>192000</v>
      </c>
      <c r="CK87">
        <v>0</v>
      </c>
      <c r="CL87">
        <v>293760</v>
      </c>
      <c r="CM87">
        <v>3678480</v>
      </c>
      <c r="CN87">
        <v>142800</v>
      </c>
      <c r="CO87">
        <v>301920</v>
      </c>
      <c r="CP87">
        <v>11227360</v>
      </c>
      <c r="CQ87">
        <v>20870962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151482165</v>
      </c>
      <c r="DC87">
        <v>9.0999999999999998E-2</v>
      </c>
      <c r="DD87">
        <v>83</v>
      </c>
      <c r="DE87" s="6">
        <v>0</v>
      </c>
      <c r="DF87">
        <v>0</v>
      </c>
      <c r="DG87">
        <v>0</v>
      </c>
      <c r="DH87">
        <v>17436637</v>
      </c>
      <c r="DI87">
        <v>0</v>
      </c>
      <c r="DJ87">
        <v>0</v>
      </c>
    </row>
    <row r="88" spans="1:114" x14ac:dyDescent="0.25">
      <c r="A88" t="s">
        <v>253</v>
      </c>
      <c r="B88">
        <v>1452800</v>
      </c>
      <c r="C88">
        <v>0</v>
      </c>
      <c r="D88">
        <v>474624</v>
      </c>
      <c r="E88">
        <v>41184</v>
      </c>
      <c r="F88">
        <v>0</v>
      </c>
      <c r="G88">
        <v>3097500</v>
      </c>
      <c r="H88">
        <v>0</v>
      </c>
      <c r="I88">
        <v>0</v>
      </c>
      <c r="J88">
        <v>0</v>
      </c>
      <c r="K88">
        <v>7773376</v>
      </c>
      <c r="L88">
        <v>0</v>
      </c>
      <c r="M88">
        <v>109200</v>
      </c>
      <c r="N88">
        <v>4195940</v>
      </c>
      <c r="O88">
        <v>1753600</v>
      </c>
      <c r="P88">
        <v>0</v>
      </c>
      <c r="Q88">
        <v>90480</v>
      </c>
      <c r="R88">
        <v>0</v>
      </c>
      <c r="S88">
        <v>0</v>
      </c>
      <c r="T88">
        <v>0</v>
      </c>
      <c r="U88">
        <v>1370752</v>
      </c>
      <c r="V88">
        <v>0</v>
      </c>
      <c r="W88">
        <v>0</v>
      </c>
      <c r="X88">
        <v>124800</v>
      </c>
      <c r="Y88">
        <v>46080</v>
      </c>
      <c r="Z88">
        <v>0</v>
      </c>
      <c r="AA88">
        <v>300032</v>
      </c>
      <c r="AB88">
        <v>0</v>
      </c>
      <c r="AC88">
        <v>318396</v>
      </c>
      <c r="AD88">
        <v>738500</v>
      </c>
      <c r="AE88">
        <v>348400</v>
      </c>
      <c r="AF88">
        <v>0</v>
      </c>
      <c r="AG88">
        <v>732940</v>
      </c>
      <c r="AH88">
        <v>0</v>
      </c>
      <c r="AI88">
        <v>140400</v>
      </c>
      <c r="AJ88">
        <v>0</v>
      </c>
      <c r="AK88">
        <v>520000</v>
      </c>
      <c r="AL88">
        <v>3532800</v>
      </c>
      <c r="AM88">
        <v>0</v>
      </c>
      <c r="AN88">
        <v>0</v>
      </c>
      <c r="AO88">
        <v>104000</v>
      </c>
      <c r="AP88">
        <v>3682944</v>
      </c>
      <c r="AQ88">
        <v>0</v>
      </c>
      <c r="AR88">
        <v>343824</v>
      </c>
      <c r="AS88">
        <v>0</v>
      </c>
      <c r="AT88">
        <v>0</v>
      </c>
      <c r="AU88">
        <v>0</v>
      </c>
      <c r="AV88">
        <v>0</v>
      </c>
      <c r="AW88">
        <v>6403696</v>
      </c>
      <c r="AX88">
        <v>0</v>
      </c>
      <c r="AY88">
        <v>627200</v>
      </c>
      <c r="AZ88">
        <v>0</v>
      </c>
      <c r="BA88">
        <v>0</v>
      </c>
      <c r="BB88">
        <v>3302400</v>
      </c>
      <c r="BC88">
        <v>0</v>
      </c>
      <c r="BD88">
        <v>104000</v>
      </c>
      <c r="BE88">
        <v>1689792</v>
      </c>
      <c r="BF88">
        <v>0</v>
      </c>
      <c r="BG88">
        <v>9254144</v>
      </c>
      <c r="BH88">
        <v>1152320</v>
      </c>
      <c r="BI88">
        <v>0</v>
      </c>
      <c r="BJ88">
        <v>0</v>
      </c>
      <c r="BK88">
        <v>230400</v>
      </c>
      <c r="BL88">
        <v>222560</v>
      </c>
      <c r="BM88">
        <v>291200</v>
      </c>
      <c r="BN88">
        <v>0</v>
      </c>
      <c r="BO88">
        <v>0</v>
      </c>
      <c r="BP88">
        <v>0</v>
      </c>
      <c r="BQ88">
        <v>7187584</v>
      </c>
      <c r="BR88">
        <v>28288</v>
      </c>
      <c r="BS88">
        <v>898560</v>
      </c>
      <c r="BT88">
        <v>0</v>
      </c>
      <c r="BU88">
        <v>921472</v>
      </c>
      <c r="BV88">
        <v>6380800</v>
      </c>
      <c r="BW88">
        <v>24832000</v>
      </c>
      <c r="BX88">
        <v>602880</v>
      </c>
      <c r="BY88">
        <v>5065856</v>
      </c>
      <c r="BZ88">
        <v>8490240</v>
      </c>
      <c r="CA88">
        <v>0</v>
      </c>
      <c r="CB88">
        <v>1824000</v>
      </c>
      <c r="CC88">
        <v>0</v>
      </c>
      <c r="CD88">
        <v>0</v>
      </c>
      <c r="CE88">
        <v>275100</v>
      </c>
      <c r="CF88">
        <v>0</v>
      </c>
      <c r="CG88">
        <v>751504</v>
      </c>
      <c r="CH88">
        <v>141960</v>
      </c>
      <c r="CI88">
        <v>256000</v>
      </c>
      <c r="CJ88">
        <v>0</v>
      </c>
      <c r="CK88">
        <v>86016</v>
      </c>
      <c r="CL88">
        <v>211200</v>
      </c>
      <c r="CM88">
        <v>1149120</v>
      </c>
      <c r="CN88">
        <v>18024960</v>
      </c>
      <c r="CO88">
        <v>1418240</v>
      </c>
      <c r="CP88">
        <v>11168000</v>
      </c>
      <c r="CQ88">
        <v>2973440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147257504</v>
      </c>
      <c r="DC88">
        <v>8.7999999999999995E-2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1447500</v>
      </c>
      <c r="C89">
        <v>0</v>
      </c>
      <c r="D89">
        <v>6176000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1158000</v>
      </c>
      <c r="L89">
        <v>0</v>
      </c>
      <c r="M89">
        <v>0</v>
      </c>
      <c r="N89">
        <v>0</v>
      </c>
      <c r="O89">
        <v>4825000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289500</v>
      </c>
      <c r="Z89">
        <v>14475000</v>
      </c>
      <c r="AA89">
        <v>0</v>
      </c>
      <c r="AB89">
        <v>0</v>
      </c>
      <c r="AC89">
        <v>6986600</v>
      </c>
      <c r="AD89">
        <v>3879300</v>
      </c>
      <c r="AE89">
        <v>579000</v>
      </c>
      <c r="AF89">
        <v>0</v>
      </c>
      <c r="AG89">
        <v>0</v>
      </c>
      <c r="AH89">
        <v>5790000</v>
      </c>
      <c r="AI89">
        <v>0</v>
      </c>
      <c r="AJ89">
        <v>0</v>
      </c>
      <c r="AK89">
        <v>0</v>
      </c>
      <c r="AL89">
        <v>1370300</v>
      </c>
      <c r="AM89">
        <v>0</v>
      </c>
      <c r="AN89">
        <v>1061500</v>
      </c>
      <c r="AO89">
        <v>1737000</v>
      </c>
      <c r="AP89">
        <v>0</v>
      </c>
      <c r="AQ89">
        <v>0</v>
      </c>
      <c r="AR89">
        <v>2702000</v>
      </c>
      <c r="AS89">
        <v>0</v>
      </c>
      <c r="AT89">
        <v>0</v>
      </c>
      <c r="AU89">
        <v>714100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424600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212300</v>
      </c>
      <c r="BI89">
        <v>0</v>
      </c>
      <c r="BJ89">
        <v>0</v>
      </c>
      <c r="BK89">
        <v>0</v>
      </c>
      <c r="BL89">
        <v>16347100</v>
      </c>
      <c r="BM89">
        <v>0</v>
      </c>
      <c r="BN89">
        <v>0</v>
      </c>
      <c r="BO89">
        <v>2123000</v>
      </c>
      <c r="BP89">
        <v>5404000</v>
      </c>
      <c r="BQ89">
        <v>2605500</v>
      </c>
      <c r="BR89">
        <v>0</v>
      </c>
      <c r="BS89">
        <v>0</v>
      </c>
      <c r="BT89">
        <v>0</v>
      </c>
      <c r="BU89">
        <v>1447500</v>
      </c>
      <c r="BV89">
        <v>1215900</v>
      </c>
      <c r="BW89">
        <v>0</v>
      </c>
      <c r="BX89">
        <v>0</v>
      </c>
      <c r="BY89">
        <v>0</v>
      </c>
      <c r="BZ89">
        <v>13066100</v>
      </c>
      <c r="CA89">
        <v>4342500</v>
      </c>
      <c r="CB89">
        <v>0</v>
      </c>
      <c r="CC89">
        <v>1158000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3474000</v>
      </c>
      <c r="CL89">
        <v>1370300</v>
      </c>
      <c r="CM89">
        <v>0</v>
      </c>
      <c r="CN89">
        <v>0</v>
      </c>
      <c r="CO89">
        <v>0</v>
      </c>
      <c r="CP89">
        <v>0</v>
      </c>
      <c r="CQ89">
        <v>6176000</v>
      </c>
      <c r="CR89">
        <v>0</v>
      </c>
      <c r="CS89">
        <v>0</v>
      </c>
      <c r="CT89">
        <v>0</v>
      </c>
      <c r="CU89">
        <v>31073000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143630600</v>
      </c>
      <c r="DC89">
        <v>8.5999999999999993E-2</v>
      </c>
      <c r="DD89">
        <v>85</v>
      </c>
      <c r="DE89" s="6">
        <v>0</v>
      </c>
      <c r="DF89">
        <v>15536500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131852</v>
      </c>
      <c r="C90">
        <v>0</v>
      </c>
      <c r="D90">
        <v>0</v>
      </c>
      <c r="E90">
        <v>36260</v>
      </c>
      <c r="F90">
        <v>0</v>
      </c>
      <c r="G90">
        <v>8669</v>
      </c>
      <c r="H90">
        <v>110727</v>
      </c>
      <c r="I90">
        <v>0</v>
      </c>
      <c r="J90">
        <v>0</v>
      </c>
      <c r="K90">
        <v>11200</v>
      </c>
      <c r="L90">
        <v>50160</v>
      </c>
      <c r="M90">
        <v>150238</v>
      </c>
      <c r="N90">
        <v>0</v>
      </c>
      <c r="O90">
        <v>8090174</v>
      </c>
      <c r="P90">
        <v>85560</v>
      </c>
      <c r="Q90">
        <v>170160</v>
      </c>
      <c r="R90">
        <v>0</v>
      </c>
      <c r="S90">
        <v>0</v>
      </c>
      <c r="T90">
        <v>85998</v>
      </c>
      <c r="U90">
        <v>0</v>
      </c>
      <c r="V90">
        <v>34848</v>
      </c>
      <c r="W90">
        <v>0</v>
      </c>
      <c r="X90">
        <v>0</v>
      </c>
      <c r="Y90">
        <v>92400</v>
      </c>
      <c r="Z90">
        <v>0</v>
      </c>
      <c r="AA90">
        <v>1590820</v>
      </c>
      <c r="AB90">
        <v>0</v>
      </c>
      <c r="AC90">
        <v>391080</v>
      </c>
      <c r="AD90">
        <v>12597</v>
      </c>
      <c r="AE90">
        <v>0</v>
      </c>
      <c r="AF90">
        <v>40320</v>
      </c>
      <c r="AG90">
        <v>0</v>
      </c>
      <c r="AH90">
        <v>0</v>
      </c>
      <c r="AI90">
        <v>378224</v>
      </c>
      <c r="AJ90">
        <v>0</v>
      </c>
      <c r="AK90">
        <v>0</v>
      </c>
      <c r="AL90">
        <v>0</v>
      </c>
      <c r="AM90">
        <v>14859922</v>
      </c>
      <c r="AN90">
        <v>395460</v>
      </c>
      <c r="AO90">
        <v>0</v>
      </c>
      <c r="AP90">
        <v>325474</v>
      </c>
      <c r="AQ90">
        <v>311190</v>
      </c>
      <c r="AR90">
        <v>318434</v>
      </c>
      <c r="AS90">
        <v>0</v>
      </c>
      <c r="AT90">
        <v>0</v>
      </c>
      <c r="AU90">
        <v>237600</v>
      </c>
      <c r="AV90">
        <v>42108</v>
      </c>
      <c r="AW90">
        <v>0</v>
      </c>
      <c r="AX90">
        <v>95328</v>
      </c>
      <c r="AY90">
        <v>10740530</v>
      </c>
      <c r="AZ90">
        <v>5448520</v>
      </c>
      <c r="BA90">
        <v>15840</v>
      </c>
      <c r="BB90">
        <v>222256</v>
      </c>
      <c r="BC90">
        <v>0</v>
      </c>
      <c r="BD90">
        <v>57203</v>
      </c>
      <c r="BE90">
        <v>0</v>
      </c>
      <c r="BF90">
        <v>0</v>
      </c>
      <c r="BG90">
        <v>12516381</v>
      </c>
      <c r="BH90">
        <v>18131005</v>
      </c>
      <c r="BI90">
        <v>0</v>
      </c>
      <c r="BJ90">
        <v>5718576</v>
      </c>
      <c r="BK90">
        <v>27200</v>
      </c>
      <c r="BL90">
        <v>435600</v>
      </c>
      <c r="BM90">
        <v>0</v>
      </c>
      <c r="BN90">
        <v>479266</v>
      </c>
      <c r="BO90">
        <v>95584</v>
      </c>
      <c r="BP90">
        <v>0</v>
      </c>
      <c r="BQ90">
        <v>116561</v>
      </c>
      <c r="BR90">
        <v>0</v>
      </c>
      <c r="BS90">
        <v>5760</v>
      </c>
      <c r="BT90">
        <v>0</v>
      </c>
      <c r="BU90">
        <v>0</v>
      </c>
      <c r="BV90">
        <v>0</v>
      </c>
      <c r="BW90">
        <v>3309075</v>
      </c>
      <c r="BX90">
        <v>7921760</v>
      </c>
      <c r="BY90">
        <v>1792930</v>
      </c>
      <c r="BZ90">
        <v>47328</v>
      </c>
      <c r="CA90">
        <v>0</v>
      </c>
      <c r="CB90">
        <v>175283</v>
      </c>
      <c r="CC90">
        <v>211992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55301</v>
      </c>
      <c r="CJ90">
        <v>104910</v>
      </c>
      <c r="CK90">
        <v>87626</v>
      </c>
      <c r="CL90">
        <v>0</v>
      </c>
      <c r="CM90">
        <v>25523051</v>
      </c>
      <c r="CN90">
        <v>17954860</v>
      </c>
      <c r="CO90">
        <v>467248</v>
      </c>
      <c r="CP90">
        <v>3765300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143483749</v>
      </c>
      <c r="DC90">
        <v>8.5999999999999993E-2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3279603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1092260</v>
      </c>
      <c r="AH91">
        <v>0</v>
      </c>
      <c r="AI91">
        <v>0</v>
      </c>
      <c r="AJ91">
        <v>0</v>
      </c>
      <c r="AK91">
        <v>0</v>
      </c>
      <c r="AL91">
        <v>12343617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64389120</v>
      </c>
      <c r="BC91">
        <v>0</v>
      </c>
      <c r="BD91">
        <v>0</v>
      </c>
      <c r="BE91">
        <v>0</v>
      </c>
      <c r="BF91">
        <v>0</v>
      </c>
      <c r="BG91">
        <v>42456796</v>
      </c>
      <c r="BH91">
        <v>0</v>
      </c>
      <c r="BI91">
        <v>0</v>
      </c>
      <c r="BJ91">
        <v>12614216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136175612</v>
      </c>
      <c r="DC91">
        <v>8.1000000000000003E-2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272688</v>
      </c>
      <c r="C92">
        <v>996354</v>
      </c>
      <c r="D92">
        <v>212106</v>
      </c>
      <c r="E92">
        <v>0</v>
      </c>
      <c r="F92">
        <v>182272</v>
      </c>
      <c r="G92">
        <v>618646</v>
      </c>
      <c r="H92">
        <v>566535</v>
      </c>
      <c r="I92">
        <v>0</v>
      </c>
      <c r="J92">
        <v>0</v>
      </c>
      <c r="K92">
        <v>270296</v>
      </c>
      <c r="L92">
        <v>3215134</v>
      </c>
      <c r="M92">
        <v>142380</v>
      </c>
      <c r="N92">
        <v>3928182</v>
      </c>
      <c r="O92">
        <v>432750</v>
      </c>
      <c r="P92">
        <v>736760</v>
      </c>
      <c r="Q92">
        <v>213348</v>
      </c>
      <c r="R92">
        <v>1316132</v>
      </c>
      <c r="S92">
        <v>0</v>
      </c>
      <c r="T92">
        <v>449630</v>
      </c>
      <c r="U92">
        <v>656184</v>
      </c>
      <c r="V92">
        <v>142380</v>
      </c>
      <c r="W92">
        <v>0</v>
      </c>
      <c r="X92">
        <v>192500</v>
      </c>
      <c r="Y92">
        <v>342024</v>
      </c>
      <c r="Z92">
        <v>1839698</v>
      </c>
      <c r="AA92">
        <v>513058</v>
      </c>
      <c r="AB92">
        <v>0</v>
      </c>
      <c r="AC92">
        <v>2729720</v>
      </c>
      <c r="AD92">
        <v>1086112</v>
      </c>
      <c r="AE92">
        <v>4186700</v>
      </c>
      <c r="AF92">
        <v>0</v>
      </c>
      <c r="AG92">
        <v>6768294</v>
      </c>
      <c r="AH92">
        <v>0</v>
      </c>
      <c r="AI92">
        <v>4760655</v>
      </c>
      <c r="AJ92">
        <v>1779582</v>
      </c>
      <c r="AK92">
        <v>358800</v>
      </c>
      <c r="AL92">
        <v>2864966</v>
      </c>
      <c r="AM92">
        <v>0</v>
      </c>
      <c r="AN92">
        <v>1468316</v>
      </c>
      <c r="AO92">
        <v>605360</v>
      </c>
      <c r="AP92">
        <v>2637295</v>
      </c>
      <c r="AQ92">
        <v>0</v>
      </c>
      <c r="AR92">
        <v>377556</v>
      </c>
      <c r="AS92">
        <v>0</v>
      </c>
      <c r="AT92">
        <v>0</v>
      </c>
      <c r="AU92">
        <v>617136</v>
      </c>
      <c r="AV92">
        <v>0</v>
      </c>
      <c r="AW92">
        <v>1460602</v>
      </c>
      <c r="AX92">
        <v>286648</v>
      </c>
      <c r="AY92">
        <v>792452</v>
      </c>
      <c r="AZ92">
        <v>648648</v>
      </c>
      <c r="BA92">
        <v>3533392</v>
      </c>
      <c r="BB92">
        <v>419830</v>
      </c>
      <c r="BC92">
        <v>0</v>
      </c>
      <c r="BD92">
        <v>2690223</v>
      </c>
      <c r="BE92">
        <v>892400</v>
      </c>
      <c r="BF92">
        <v>38750</v>
      </c>
      <c r="BG92">
        <v>4330823</v>
      </c>
      <c r="BH92">
        <v>0</v>
      </c>
      <c r="BI92">
        <v>0</v>
      </c>
      <c r="BJ92">
        <v>3679356</v>
      </c>
      <c r="BK92">
        <v>1390044</v>
      </c>
      <c r="BL92">
        <v>1153486</v>
      </c>
      <c r="BM92">
        <v>1250872</v>
      </c>
      <c r="BN92">
        <v>0</v>
      </c>
      <c r="BO92">
        <v>1018688</v>
      </c>
      <c r="BP92">
        <v>392458</v>
      </c>
      <c r="BQ92">
        <v>2920790</v>
      </c>
      <c r="BR92">
        <v>121000</v>
      </c>
      <c r="BS92">
        <v>1777682</v>
      </c>
      <c r="BT92">
        <v>2916534</v>
      </c>
      <c r="BU92">
        <v>353144</v>
      </c>
      <c r="BV92">
        <v>288007</v>
      </c>
      <c r="BW92">
        <v>6711148</v>
      </c>
      <c r="BX92">
        <v>789300</v>
      </c>
      <c r="BY92">
        <v>391964</v>
      </c>
      <c r="BZ92">
        <v>10481708</v>
      </c>
      <c r="CA92">
        <v>1805748</v>
      </c>
      <c r="CB92">
        <v>317756</v>
      </c>
      <c r="CC92">
        <v>0</v>
      </c>
      <c r="CD92">
        <v>185784</v>
      </c>
      <c r="CE92">
        <v>4223658</v>
      </c>
      <c r="CF92">
        <v>434808</v>
      </c>
      <c r="CG92">
        <v>108870</v>
      </c>
      <c r="CH92">
        <v>26938</v>
      </c>
      <c r="CI92">
        <v>1660512</v>
      </c>
      <c r="CJ92">
        <v>360976</v>
      </c>
      <c r="CK92">
        <v>1831032</v>
      </c>
      <c r="CL92">
        <v>588432</v>
      </c>
      <c r="CM92">
        <v>1015874</v>
      </c>
      <c r="CN92">
        <v>5701862</v>
      </c>
      <c r="CO92">
        <v>161093</v>
      </c>
      <c r="CP92">
        <v>3985238</v>
      </c>
      <c r="CQ92">
        <v>3326022</v>
      </c>
      <c r="CR92">
        <v>0</v>
      </c>
      <c r="CS92">
        <v>1418608</v>
      </c>
      <c r="CT92">
        <v>0</v>
      </c>
      <c r="CU92">
        <v>646405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126009114</v>
      </c>
      <c r="DC92">
        <v>7.4999999999999997E-2</v>
      </c>
      <c r="DD92">
        <v>88</v>
      </c>
      <c r="DE92" s="6">
        <v>0</v>
      </c>
      <c r="DF92">
        <v>1032506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16400000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21730000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64841090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21607000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124578090</v>
      </c>
      <c r="DC93">
        <v>7.4999999999999997E-2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1243641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1372851</v>
      </c>
      <c r="Z94">
        <v>0</v>
      </c>
      <c r="AA94">
        <v>0</v>
      </c>
      <c r="AB94">
        <v>0</v>
      </c>
      <c r="AC94">
        <v>21236552</v>
      </c>
      <c r="AD94">
        <v>0</v>
      </c>
      <c r="AE94">
        <v>9299044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14423545</v>
      </c>
      <c r="AL94">
        <v>3972086</v>
      </c>
      <c r="AM94">
        <v>1918914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1908175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13311267</v>
      </c>
      <c r="BF94">
        <v>0</v>
      </c>
      <c r="BG94">
        <v>9712246</v>
      </c>
      <c r="BH94">
        <v>1352662</v>
      </c>
      <c r="BI94">
        <v>0</v>
      </c>
      <c r="BJ94">
        <v>5041861</v>
      </c>
      <c r="BK94">
        <v>981574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2852636</v>
      </c>
      <c r="BV94">
        <v>0</v>
      </c>
      <c r="BW94">
        <v>0</v>
      </c>
      <c r="BX94">
        <v>10444433</v>
      </c>
      <c r="BY94">
        <v>0</v>
      </c>
      <c r="BZ94">
        <v>0</v>
      </c>
      <c r="CA94">
        <v>3912624</v>
      </c>
      <c r="CB94">
        <v>0</v>
      </c>
      <c r="CC94">
        <v>0</v>
      </c>
      <c r="CD94">
        <v>3644784</v>
      </c>
      <c r="CE94">
        <v>0</v>
      </c>
      <c r="CF94">
        <v>0</v>
      </c>
      <c r="CG94">
        <v>6620095</v>
      </c>
      <c r="CH94">
        <v>7953112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121202102</v>
      </c>
      <c r="DC94">
        <v>7.1999999999999995E-2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264960</v>
      </c>
      <c r="O95">
        <v>0</v>
      </c>
      <c r="P95">
        <v>51000</v>
      </c>
      <c r="Q95">
        <v>0</v>
      </c>
      <c r="R95">
        <v>17341699</v>
      </c>
      <c r="S95">
        <v>0</v>
      </c>
      <c r="T95">
        <v>0</v>
      </c>
      <c r="U95">
        <v>0</v>
      </c>
      <c r="V95">
        <v>3148888</v>
      </c>
      <c r="W95">
        <v>0</v>
      </c>
      <c r="X95">
        <v>9281475</v>
      </c>
      <c r="Y95">
        <v>0</v>
      </c>
      <c r="Z95">
        <v>936468</v>
      </c>
      <c r="AA95">
        <v>241536</v>
      </c>
      <c r="AB95">
        <v>0</v>
      </c>
      <c r="AC95">
        <v>1912532</v>
      </c>
      <c r="AD95">
        <v>0</v>
      </c>
      <c r="AE95">
        <v>0</v>
      </c>
      <c r="AF95">
        <v>0</v>
      </c>
      <c r="AG95">
        <v>20248030</v>
      </c>
      <c r="AH95">
        <v>0</v>
      </c>
      <c r="AI95">
        <v>949605</v>
      </c>
      <c r="AJ95">
        <v>0</v>
      </c>
      <c r="AK95">
        <v>0</v>
      </c>
      <c r="AL95">
        <v>2631663</v>
      </c>
      <c r="AM95">
        <v>213060</v>
      </c>
      <c r="AN95">
        <v>414354</v>
      </c>
      <c r="AO95">
        <v>436240</v>
      </c>
      <c r="AP95">
        <v>3712534</v>
      </c>
      <c r="AQ95">
        <v>0</v>
      </c>
      <c r="AR95">
        <v>358560</v>
      </c>
      <c r="AS95">
        <v>300000</v>
      </c>
      <c r="AT95">
        <v>863200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97104</v>
      </c>
      <c r="BA95">
        <v>286400</v>
      </c>
      <c r="BB95">
        <v>104406</v>
      </c>
      <c r="BC95">
        <v>0</v>
      </c>
      <c r="BD95">
        <v>267120</v>
      </c>
      <c r="BE95">
        <v>155000</v>
      </c>
      <c r="BF95">
        <v>0</v>
      </c>
      <c r="BG95">
        <v>898049</v>
      </c>
      <c r="BH95">
        <v>0</v>
      </c>
      <c r="BI95">
        <v>0</v>
      </c>
      <c r="BJ95">
        <v>2354568</v>
      </c>
      <c r="BK95">
        <v>0</v>
      </c>
      <c r="BL95">
        <v>0</v>
      </c>
      <c r="BM95">
        <v>0</v>
      </c>
      <c r="BN95">
        <v>0</v>
      </c>
      <c r="BO95">
        <v>799000</v>
      </c>
      <c r="BP95">
        <v>0</v>
      </c>
      <c r="BQ95">
        <v>4083566</v>
      </c>
      <c r="BR95">
        <v>0</v>
      </c>
      <c r="BS95">
        <v>150350</v>
      </c>
      <c r="BT95">
        <v>0</v>
      </c>
      <c r="BU95">
        <v>1410520</v>
      </c>
      <c r="BV95">
        <v>1554980</v>
      </c>
      <c r="BW95">
        <v>1627104</v>
      </c>
      <c r="BX95">
        <v>0</v>
      </c>
      <c r="BY95">
        <v>2219680</v>
      </c>
      <c r="BZ95">
        <v>170000</v>
      </c>
      <c r="CA95">
        <v>5030248</v>
      </c>
      <c r="CB95">
        <v>0</v>
      </c>
      <c r="CC95">
        <v>47215</v>
      </c>
      <c r="CD95">
        <v>0</v>
      </c>
      <c r="CE95">
        <v>0</v>
      </c>
      <c r="CF95">
        <v>0</v>
      </c>
      <c r="CG95">
        <v>0</v>
      </c>
      <c r="CH95">
        <v>14935116</v>
      </c>
      <c r="CI95">
        <v>12425000</v>
      </c>
      <c r="CJ95">
        <v>538123</v>
      </c>
      <c r="CK95">
        <v>0</v>
      </c>
      <c r="CL95">
        <v>0</v>
      </c>
      <c r="CM95">
        <v>418608</v>
      </c>
      <c r="CN95">
        <v>658349</v>
      </c>
      <c r="CO95">
        <v>181895</v>
      </c>
      <c r="CP95">
        <v>3008550</v>
      </c>
      <c r="CQ95">
        <v>1812440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118539195</v>
      </c>
      <c r="DC95">
        <v>7.0999999999999994E-2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1476603</v>
      </c>
      <c r="C96">
        <v>1501312</v>
      </c>
      <c r="D96">
        <v>353542</v>
      </c>
      <c r="E96">
        <v>177160</v>
      </c>
      <c r="F96">
        <v>147525</v>
      </c>
      <c r="G96">
        <v>259194</v>
      </c>
      <c r="H96">
        <v>22698</v>
      </c>
      <c r="I96">
        <v>193051</v>
      </c>
      <c r="J96">
        <v>141578</v>
      </c>
      <c r="K96">
        <v>867791</v>
      </c>
      <c r="L96">
        <v>24596</v>
      </c>
      <c r="M96">
        <v>209016</v>
      </c>
      <c r="N96">
        <v>747776</v>
      </c>
      <c r="O96">
        <v>134413</v>
      </c>
      <c r="P96">
        <v>581410</v>
      </c>
      <c r="Q96">
        <v>6197695</v>
      </c>
      <c r="R96">
        <v>537817</v>
      </c>
      <c r="S96">
        <v>0</v>
      </c>
      <c r="T96">
        <v>394112</v>
      </c>
      <c r="U96">
        <v>109359</v>
      </c>
      <c r="V96">
        <v>658563</v>
      </c>
      <c r="W96">
        <v>920771</v>
      </c>
      <c r="X96">
        <v>1054114</v>
      </c>
      <c r="Y96">
        <v>1604247</v>
      </c>
      <c r="Z96">
        <v>604128</v>
      </c>
      <c r="AA96">
        <v>530662</v>
      </c>
      <c r="AB96">
        <v>757605</v>
      </c>
      <c r="AC96">
        <v>1369809</v>
      </c>
      <c r="AD96">
        <v>23184</v>
      </c>
      <c r="AE96">
        <v>380959</v>
      </c>
      <c r="AF96">
        <v>124497</v>
      </c>
      <c r="AG96">
        <v>1926098</v>
      </c>
      <c r="AH96">
        <v>297185</v>
      </c>
      <c r="AI96">
        <v>3237950</v>
      </c>
      <c r="AJ96">
        <v>540302</v>
      </c>
      <c r="AK96">
        <v>715267</v>
      </c>
      <c r="AL96">
        <v>1772329</v>
      </c>
      <c r="AM96">
        <v>747744</v>
      </c>
      <c r="AN96">
        <v>164479</v>
      </c>
      <c r="AO96">
        <v>515904</v>
      </c>
      <c r="AP96">
        <v>829853</v>
      </c>
      <c r="AQ96">
        <v>107993</v>
      </c>
      <c r="AR96">
        <v>1010553</v>
      </c>
      <c r="AS96">
        <v>690648</v>
      </c>
      <c r="AT96">
        <v>145399</v>
      </c>
      <c r="AU96">
        <v>707238</v>
      </c>
      <c r="AV96">
        <v>0</v>
      </c>
      <c r="AW96">
        <v>1065887</v>
      </c>
      <c r="AX96">
        <v>282596</v>
      </c>
      <c r="AY96">
        <v>2252511</v>
      </c>
      <c r="AZ96">
        <v>1087139</v>
      </c>
      <c r="BA96">
        <v>1527554</v>
      </c>
      <c r="BB96">
        <v>223979</v>
      </c>
      <c r="BC96">
        <v>0</v>
      </c>
      <c r="BD96">
        <v>2261898</v>
      </c>
      <c r="BE96">
        <v>409356</v>
      </c>
      <c r="BF96">
        <v>0</v>
      </c>
      <c r="BG96">
        <v>4565455</v>
      </c>
      <c r="BH96">
        <v>379060</v>
      </c>
      <c r="BI96">
        <v>143457</v>
      </c>
      <c r="BJ96">
        <v>2079289</v>
      </c>
      <c r="BK96">
        <v>46345</v>
      </c>
      <c r="BL96">
        <v>679656</v>
      </c>
      <c r="BM96">
        <v>345636</v>
      </c>
      <c r="BN96">
        <v>0</v>
      </c>
      <c r="BO96">
        <v>1116561</v>
      </c>
      <c r="BP96">
        <v>1312837</v>
      </c>
      <c r="BQ96">
        <v>4486087</v>
      </c>
      <c r="BR96">
        <v>1208080</v>
      </c>
      <c r="BS96">
        <v>573544</v>
      </c>
      <c r="BT96">
        <v>196873</v>
      </c>
      <c r="BU96">
        <v>1242224</v>
      </c>
      <c r="BV96">
        <v>704291</v>
      </c>
      <c r="BW96">
        <v>440402</v>
      </c>
      <c r="BX96">
        <v>611211</v>
      </c>
      <c r="BY96">
        <v>32466089</v>
      </c>
      <c r="BZ96">
        <v>181452</v>
      </c>
      <c r="CA96">
        <v>1472389</v>
      </c>
      <c r="CB96">
        <v>831429</v>
      </c>
      <c r="CC96">
        <v>402814</v>
      </c>
      <c r="CD96">
        <v>0</v>
      </c>
      <c r="CE96">
        <v>212634</v>
      </c>
      <c r="CF96">
        <v>38211</v>
      </c>
      <c r="CG96">
        <v>2812020</v>
      </c>
      <c r="CH96">
        <v>105248</v>
      </c>
      <c r="CI96">
        <v>796547</v>
      </c>
      <c r="CJ96">
        <v>4527020</v>
      </c>
      <c r="CK96">
        <v>194900</v>
      </c>
      <c r="CL96">
        <v>230472</v>
      </c>
      <c r="CM96">
        <v>232217</v>
      </c>
      <c r="CN96">
        <v>37537</v>
      </c>
      <c r="CO96">
        <v>84686</v>
      </c>
      <c r="CP96">
        <v>32587</v>
      </c>
      <c r="CQ96">
        <v>795840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110210149</v>
      </c>
      <c r="DC96">
        <v>6.6000000000000003E-2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1579240</v>
      </c>
      <c r="C97">
        <v>2264400</v>
      </c>
      <c r="D97">
        <v>693000</v>
      </c>
      <c r="E97">
        <v>0</v>
      </c>
      <c r="F97">
        <v>0</v>
      </c>
      <c r="G97">
        <v>0</v>
      </c>
      <c r="H97">
        <v>2336400</v>
      </c>
      <c r="I97">
        <v>0</v>
      </c>
      <c r="J97">
        <v>0</v>
      </c>
      <c r="K97">
        <v>561000</v>
      </c>
      <c r="L97">
        <v>0</v>
      </c>
      <c r="M97">
        <v>711000</v>
      </c>
      <c r="N97">
        <v>0</v>
      </c>
      <c r="O97">
        <v>3360000</v>
      </c>
      <c r="P97">
        <v>0</v>
      </c>
      <c r="Q97">
        <v>432000</v>
      </c>
      <c r="R97">
        <v>0</v>
      </c>
      <c r="S97">
        <v>0</v>
      </c>
      <c r="T97">
        <v>360000</v>
      </c>
      <c r="U97">
        <v>5192520</v>
      </c>
      <c r="V97">
        <v>0</v>
      </c>
      <c r="W97">
        <v>0</v>
      </c>
      <c r="X97">
        <v>0</v>
      </c>
      <c r="Y97">
        <v>1128600</v>
      </c>
      <c r="Z97">
        <v>270000</v>
      </c>
      <c r="AA97">
        <v>4167000</v>
      </c>
      <c r="AB97">
        <v>360000</v>
      </c>
      <c r="AC97">
        <v>615000</v>
      </c>
      <c r="AD97">
        <v>5785000</v>
      </c>
      <c r="AE97">
        <v>6294800</v>
      </c>
      <c r="AF97">
        <v>41440</v>
      </c>
      <c r="AG97">
        <v>1341000</v>
      </c>
      <c r="AH97">
        <v>0</v>
      </c>
      <c r="AI97">
        <v>687000</v>
      </c>
      <c r="AJ97">
        <v>0</v>
      </c>
      <c r="AK97">
        <v>72800</v>
      </c>
      <c r="AL97">
        <v>984000</v>
      </c>
      <c r="AM97">
        <v>1279520</v>
      </c>
      <c r="AN97">
        <v>889200</v>
      </c>
      <c r="AO97">
        <v>288000</v>
      </c>
      <c r="AP97">
        <v>3795000</v>
      </c>
      <c r="AQ97">
        <v>1026000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381000</v>
      </c>
      <c r="AX97">
        <v>2404200</v>
      </c>
      <c r="AY97">
        <v>518400</v>
      </c>
      <c r="AZ97">
        <v>100800</v>
      </c>
      <c r="BA97">
        <v>153000</v>
      </c>
      <c r="BB97">
        <v>360000</v>
      </c>
      <c r="BC97">
        <v>1286400</v>
      </c>
      <c r="BD97">
        <v>495000</v>
      </c>
      <c r="BE97">
        <v>0</v>
      </c>
      <c r="BF97">
        <v>810000</v>
      </c>
      <c r="BG97">
        <v>3791400</v>
      </c>
      <c r="BH97">
        <v>1043200</v>
      </c>
      <c r="BI97">
        <v>1200000</v>
      </c>
      <c r="BJ97">
        <v>7848000</v>
      </c>
      <c r="BK97">
        <v>675000</v>
      </c>
      <c r="BL97">
        <v>5836000</v>
      </c>
      <c r="BM97">
        <v>264000</v>
      </c>
      <c r="BN97">
        <v>0</v>
      </c>
      <c r="BO97">
        <v>1634400</v>
      </c>
      <c r="BP97">
        <v>270000</v>
      </c>
      <c r="BQ97">
        <v>0</v>
      </c>
      <c r="BR97">
        <v>583200</v>
      </c>
      <c r="BS97">
        <v>1771800</v>
      </c>
      <c r="BT97">
        <v>1109880</v>
      </c>
      <c r="BU97">
        <v>555000</v>
      </c>
      <c r="BV97">
        <v>2886640</v>
      </c>
      <c r="BW97">
        <v>0</v>
      </c>
      <c r="BX97">
        <v>675000</v>
      </c>
      <c r="BY97">
        <v>0</v>
      </c>
      <c r="BZ97">
        <v>870000</v>
      </c>
      <c r="CA97">
        <v>216000</v>
      </c>
      <c r="CB97">
        <v>10462200</v>
      </c>
      <c r="CC97">
        <v>0</v>
      </c>
      <c r="CD97">
        <v>0</v>
      </c>
      <c r="CE97">
        <v>0</v>
      </c>
      <c r="CF97">
        <v>4491000</v>
      </c>
      <c r="CG97">
        <v>134400</v>
      </c>
      <c r="CH97">
        <v>930000</v>
      </c>
      <c r="CI97">
        <v>0</v>
      </c>
      <c r="CJ97">
        <v>312000</v>
      </c>
      <c r="CK97">
        <v>0</v>
      </c>
      <c r="CL97">
        <v>3616200</v>
      </c>
      <c r="CM97">
        <v>1330240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1242000</v>
      </c>
      <c r="CU97">
        <v>990000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107760280</v>
      </c>
      <c r="DC97">
        <v>6.4000000000000001E-2</v>
      </c>
      <c r="DD97">
        <v>93</v>
      </c>
      <c r="DE97" s="6">
        <v>0</v>
      </c>
      <c r="DF97">
        <v>1116000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43949540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3135680</v>
      </c>
      <c r="W98">
        <v>0</v>
      </c>
      <c r="X98">
        <v>0</v>
      </c>
      <c r="Y98">
        <v>0</v>
      </c>
      <c r="Z98">
        <v>469040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5953200</v>
      </c>
      <c r="AS98">
        <v>0</v>
      </c>
      <c r="AT98">
        <v>0</v>
      </c>
      <c r="AU98">
        <v>47861760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101369220</v>
      </c>
      <c r="DC98">
        <v>6.0999999999999999E-2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987900</v>
      </c>
      <c r="C99">
        <v>715200</v>
      </c>
      <c r="D99">
        <v>979600</v>
      </c>
      <c r="E99">
        <v>0</v>
      </c>
      <c r="F99">
        <v>161200</v>
      </c>
      <c r="G99">
        <v>315000</v>
      </c>
      <c r="H99">
        <v>1153200</v>
      </c>
      <c r="I99">
        <v>607600</v>
      </c>
      <c r="J99">
        <v>49600</v>
      </c>
      <c r="K99">
        <v>1031700</v>
      </c>
      <c r="L99">
        <v>765500</v>
      </c>
      <c r="M99">
        <v>657200</v>
      </c>
      <c r="N99">
        <v>1431800</v>
      </c>
      <c r="O99">
        <v>4600400</v>
      </c>
      <c r="P99">
        <v>111600</v>
      </c>
      <c r="Q99">
        <v>359600</v>
      </c>
      <c r="R99">
        <v>396800</v>
      </c>
      <c r="S99">
        <v>148800</v>
      </c>
      <c r="T99">
        <v>148800</v>
      </c>
      <c r="U99">
        <v>434000</v>
      </c>
      <c r="V99">
        <v>74400</v>
      </c>
      <c r="W99">
        <v>0</v>
      </c>
      <c r="X99">
        <v>219100</v>
      </c>
      <c r="Y99">
        <v>744000</v>
      </c>
      <c r="Z99">
        <v>7514400</v>
      </c>
      <c r="AA99">
        <v>396800</v>
      </c>
      <c r="AB99">
        <v>186000</v>
      </c>
      <c r="AC99">
        <v>235600</v>
      </c>
      <c r="AD99">
        <v>505100</v>
      </c>
      <c r="AE99">
        <v>3720000</v>
      </c>
      <c r="AF99">
        <v>124000</v>
      </c>
      <c r="AG99">
        <v>1512800</v>
      </c>
      <c r="AH99">
        <v>558000</v>
      </c>
      <c r="AI99">
        <v>2777600</v>
      </c>
      <c r="AJ99">
        <v>12400</v>
      </c>
      <c r="AK99">
        <v>198400</v>
      </c>
      <c r="AL99">
        <v>2360300</v>
      </c>
      <c r="AM99">
        <v>272800</v>
      </c>
      <c r="AN99">
        <v>111600</v>
      </c>
      <c r="AO99">
        <v>334800</v>
      </c>
      <c r="AP99">
        <v>607600</v>
      </c>
      <c r="AQ99">
        <v>264600</v>
      </c>
      <c r="AR99">
        <v>2865600</v>
      </c>
      <c r="AS99">
        <v>545600</v>
      </c>
      <c r="AT99">
        <v>0</v>
      </c>
      <c r="AU99">
        <v>471200</v>
      </c>
      <c r="AV99">
        <v>0</v>
      </c>
      <c r="AW99">
        <v>1835200</v>
      </c>
      <c r="AX99">
        <v>669600</v>
      </c>
      <c r="AY99">
        <v>297600</v>
      </c>
      <c r="AZ99">
        <v>12400</v>
      </c>
      <c r="BA99">
        <v>1574800</v>
      </c>
      <c r="BB99">
        <v>285200</v>
      </c>
      <c r="BC99">
        <v>62000</v>
      </c>
      <c r="BD99">
        <v>1860000</v>
      </c>
      <c r="BE99">
        <v>1063100</v>
      </c>
      <c r="BF99">
        <v>117400</v>
      </c>
      <c r="BG99">
        <v>1323500</v>
      </c>
      <c r="BH99">
        <v>321600</v>
      </c>
      <c r="BI99">
        <v>967200</v>
      </c>
      <c r="BJ99">
        <v>1521900</v>
      </c>
      <c r="BK99">
        <v>954800</v>
      </c>
      <c r="BL99">
        <v>86800</v>
      </c>
      <c r="BM99">
        <v>99200</v>
      </c>
      <c r="BN99">
        <v>890400</v>
      </c>
      <c r="BO99">
        <v>421600</v>
      </c>
      <c r="BP99">
        <v>1027600</v>
      </c>
      <c r="BQ99">
        <v>3220700</v>
      </c>
      <c r="BR99">
        <v>0</v>
      </c>
      <c r="BS99">
        <v>657200</v>
      </c>
      <c r="BT99">
        <v>148800</v>
      </c>
      <c r="BU99">
        <v>1936100</v>
      </c>
      <c r="BV99">
        <v>294400</v>
      </c>
      <c r="BW99">
        <v>124000</v>
      </c>
      <c r="BX99">
        <v>1202800</v>
      </c>
      <c r="BY99">
        <v>2070800</v>
      </c>
      <c r="BZ99">
        <v>260400</v>
      </c>
      <c r="CA99">
        <v>458800</v>
      </c>
      <c r="CB99">
        <v>656400</v>
      </c>
      <c r="CC99">
        <v>124000</v>
      </c>
      <c r="CD99">
        <v>175300</v>
      </c>
      <c r="CE99">
        <v>821800</v>
      </c>
      <c r="CF99">
        <v>575500</v>
      </c>
      <c r="CG99">
        <v>1785600</v>
      </c>
      <c r="CH99">
        <v>563900</v>
      </c>
      <c r="CI99">
        <v>210800</v>
      </c>
      <c r="CJ99">
        <v>3050400</v>
      </c>
      <c r="CK99">
        <v>223200</v>
      </c>
      <c r="CL99">
        <v>86800</v>
      </c>
      <c r="CM99">
        <v>1165600</v>
      </c>
      <c r="CN99">
        <v>86800</v>
      </c>
      <c r="CO99">
        <v>20151300</v>
      </c>
      <c r="CP99">
        <v>384400</v>
      </c>
      <c r="CQ99">
        <v>458800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97954700</v>
      </c>
      <c r="DC99">
        <v>5.8999999999999997E-2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55005840</v>
      </c>
      <c r="CS100">
        <v>33279719</v>
      </c>
      <c r="CT100">
        <v>3213440</v>
      </c>
      <c r="CU100">
        <v>5039352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96538351</v>
      </c>
      <c r="DC100">
        <v>5.8000000000000003E-2</v>
      </c>
      <c r="DD100">
        <v>96</v>
      </c>
      <c r="DE100" s="6">
        <v>0</v>
      </c>
      <c r="DF100">
        <v>48269176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967200</v>
      </c>
      <c r="C101">
        <v>1606800</v>
      </c>
      <c r="D101">
        <v>1248000</v>
      </c>
      <c r="E101">
        <v>117162</v>
      </c>
      <c r="F101">
        <v>243291</v>
      </c>
      <c r="G101">
        <v>300900</v>
      </c>
      <c r="H101">
        <v>733200</v>
      </c>
      <c r="I101">
        <v>514800</v>
      </c>
      <c r="J101">
        <v>358800</v>
      </c>
      <c r="K101">
        <v>904800</v>
      </c>
      <c r="L101">
        <v>358800</v>
      </c>
      <c r="M101">
        <v>717600</v>
      </c>
      <c r="N101">
        <v>898092</v>
      </c>
      <c r="O101">
        <v>1048320</v>
      </c>
      <c r="P101">
        <v>242200</v>
      </c>
      <c r="Q101">
        <v>1201200</v>
      </c>
      <c r="R101">
        <v>2032680</v>
      </c>
      <c r="S101">
        <v>546000</v>
      </c>
      <c r="T101">
        <v>713900</v>
      </c>
      <c r="U101">
        <v>514800</v>
      </c>
      <c r="V101">
        <v>620300</v>
      </c>
      <c r="W101">
        <v>296400</v>
      </c>
      <c r="X101">
        <v>1232400</v>
      </c>
      <c r="Y101">
        <v>706500</v>
      </c>
      <c r="Z101">
        <v>1279200</v>
      </c>
      <c r="AA101">
        <v>1020396</v>
      </c>
      <c r="AB101">
        <v>717600</v>
      </c>
      <c r="AC101">
        <v>875115</v>
      </c>
      <c r="AD101">
        <v>1575600</v>
      </c>
      <c r="AE101">
        <v>2217272</v>
      </c>
      <c r="AF101">
        <v>347484</v>
      </c>
      <c r="AG101">
        <v>3314420</v>
      </c>
      <c r="AH101">
        <v>1275500</v>
      </c>
      <c r="AI101">
        <v>1112904</v>
      </c>
      <c r="AJ101">
        <v>499200</v>
      </c>
      <c r="AK101">
        <v>776300</v>
      </c>
      <c r="AL101">
        <v>1731600</v>
      </c>
      <c r="AM101">
        <v>721600</v>
      </c>
      <c r="AN101">
        <v>1123200</v>
      </c>
      <c r="AO101">
        <v>608400</v>
      </c>
      <c r="AP101">
        <v>589100</v>
      </c>
      <c r="AQ101">
        <v>327600</v>
      </c>
      <c r="AR101">
        <v>686400</v>
      </c>
      <c r="AS101">
        <v>1170000</v>
      </c>
      <c r="AT101">
        <v>312000</v>
      </c>
      <c r="AU101">
        <v>1014000</v>
      </c>
      <c r="AV101">
        <v>46800</v>
      </c>
      <c r="AW101">
        <v>1627392</v>
      </c>
      <c r="AX101">
        <v>566479</v>
      </c>
      <c r="AY101">
        <v>856336</v>
      </c>
      <c r="AZ101">
        <v>302640</v>
      </c>
      <c r="BA101">
        <v>549120</v>
      </c>
      <c r="BB101">
        <v>1533300</v>
      </c>
      <c r="BC101">
        <v>524628</v>
      </c>
      <c r="BD101">
        <v>935732</v>
      </c>
      <c r="BE101">
        <v>3085100</v>
      </c>
      <c r="BF101">
        <v>468000</v>
      </c>
      <c r="BG101">
        <v>3771500</v>
      </c>
      <c r="BH101">
        <v>1409145</v>
      </c>
      <c r="BI101">
        <v>922428</v>
      </c>
      <c r="BJ101">
        <v>3073200</v>
      </c>
      <c r="BK101">
        <v>1131400</v>
      </c>
      <c r="BL101">
        <v>772600</v>
      </c>
      <c r="BM101">
        <v>452400</v>
      </c>
      <c r="BN101">
        <v>405600</v>
      </c>
      <c r="BO101">
        <v>2200668</v>
      </c>
      <c r="BP101">
        <v>1326000</v>
      </c>
      <c r="BQ101">
        <v>1232400</v>
      </c>
      <c r="BR101">
        <v>561600</v>
      </c>
      <c r="BS101">
        <v>982800</v>
      </c>
      <c r="BT101">
        <v>822588</v>
      </c>
      <c r="BU101">
        <v>355100</v>
      </c>
      <c r="BV101">
        <v>507400</v>
      </c>
      <c r="BW101">
        <v>11900</v>
      </c>
      <c r="BX101">
        <v>1497600</v>
      </c>
      <c r="BY101">
        <v>2490200</v>
      </c>
      <c r="BZ101">
        <v>1092000</v>
      </c>
      <c r="CA101">
        <v>951600</v>
      </c>
      <c r="CB101">
        <v>1762800</v>
      </c>
      <c r="CC101">
        <v>1306570</v>
      </c>
      <c r="CD101">
        <v>617916</v>
      </c>
      <c r="CE101">
        <v>529598</v>
      </c>
      <c r="CF101">
        <v>1029600</v>
      </c>
      <c r="CG101">
        <v>1419600</v>
      </c>
      <c r="CH101">
        <v>577200</v>
      </c>
      <c r="CI101">
        <v>702000</v>
      </c>
      <c r="CJ101">
        <v>748800</v>
      </c>
      <c r="CK101">
        <v>842400</v>
      </c>
      <c r="CL101">
        <v>167900</v>
      </c>
      <c r="CM101">
        <v>1716000</v>
      </c>
      <c r="CN101">
        <v>382824</v>
      </c>
      <c r="CO101">
        <v>670800</v>
      </c>
      <c r="CP101">
        <v>639600</v>
      </c>
      <c r="CQ101">
        <v>1069000</v>
      </c>
      <c r="CR101">
        <v>809200</v>
      </c>
      <c r="CS101">
        <v>214200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374400</v>
      </c>
      <c r="DA101">
        <v>1209400</v>
      </c>
      <c r="DB101" s="6">
        <v>94674500</v>
      </c>
      <c r="DC101">
        <v>5.7000000000000002E-2</v>
      </c>
      <c r="DD101">
        <v>97</v>
      </c>
      <c r="DE101" s="6">
        <v>0</v>
      </c>
      <c r="DF101">
        <v>1303600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9397500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1917800</v>
      </c>
      <c r="AD102">
        <v>20136900</v>
      </c>
      <c r="AE102">
        <v>0</v>
      </c>
      <c r="AF102">
        <v>0</v>
      </c>
      <c r="AG102">
        <v>0</v>
      </c>
      <c r="AH102">
        <v>0</v>
      </c>
      <c r="AI102">
        <v>18124200</v>
      </c>
      <c r="AJ102">
        <v>0</v>
      </c>
      <c r="AK102">
        <v>5828000</v>
      </c>
      <c r="AL102">
        <v>0</v>
      </c>
      <c r="AM102">
        <v>0</v>
      </c>
      <c r="AN102">
        <v>0</v>
      </c>
      <c r="AO102">
        <v>4214000</v>
      </c>
      <c r="AP102">
        <v>0</v>
      </c>
      <c r="AQ102">
        <v>0</v>
      </c>
      <c r="AR102">
        <v>0</v>
      </c>
      <c r="AS102">
        <v>3496800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582800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10500500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1778200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8630100</v>
      </c>
      <c r="CO102">
        <v>0</v>
      </c>
      <c r="CP102">
        <v>0</v>
      </c>
      <c r="CQ102">
        <v>3556400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88163200</v>
      </c>
      <c r="DC102">
        <v>5.2999999999999999E-2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634425</v>
      </c>
      <c r="C103">
        <v>1744500</v>
      </c>
      <c r="D103">
        <v>759000</v>
      </c>
      <c r="E103">
        <v>0</v>
      </c>
      <c r="F103">
        <v>0</v>
      </c>
      <c r="G103">
        <v>981000</v>
      </c>
      <c r="H103">
        <v>228000</v>
      </c>
      <c r="I103">
        <v>0</v>
      </c>
      <c r="J103">
        <v>679800</v>
      </c>
      <c r="K103">
        <v>561000</v>
      </c>
      <c r="L103">
        <v>1718106</v>
      </c>
      <c r="M103">
        <v>166500</v>
      </c>
      <c r="N103">
        <v>288000</v>
      </c>
      <c r="O103">
        <v>1965000</v>
      </c>
      <c r="P103">
        <v>183000</v>
      </c>
      <c r="Q103">
        <v>879360</v>
      </c>
      <c r="R103">
        <v>750000</v>
      </c>
      <c r="S103">
        <v>228000</v>
      </c>
      <c r="T103">
        <v>0</v>
      </c>
      <c r="U103">
        <v>330000</v>
      </c>
      <c r="V103">
        <v>1617900</v>
      </c>
      <c r="W103">
        <v>0</v>
      </c>
      <c r="X103">
        <v>1089900</v>
      </c>
      <c r="Y103">
        <v>688050</v>
      </c>
      <c r="Z103">
        <v>0</v>
      </c>
      <c r="AA103">
        <v>439500</v>
      </c>
      <c r="AB103">
        <v>0</v>
      </c>
      <c r="AC103">
        <v>1392960</v>
      </c>
      <c r="AD103">
        <v>278100</v>
      </c>
      <c r="AE103">
        <v>865500</v>
      </c>
      <c r="AF103">
        <v>0</v>
      </c>
      <c r="AG103">
        <v>2431800</v>
      </c>
      <c r="AH103">
        <v>658800</v>
      </c>
      <c r="AI103">
        <v>1782480</v>
      </c>
      <c r="AJ103">
        <v>500400</v>
      </c>
      <c r="AK103">
        <v>0</v>
      </c>
      <c r="AL103">
        <v>3198450</v>
      </c>
      <c r="AM103">
        <v>195000</v>
      </c>
      <c r="AN103">
        <v>85500</v>
      </c>
      <c r="AO103">
        <v>1389000</v>
      </c>
      <c r="AP103">
        <v>1264875</v>
      </c>
      <c r="AQ103">
        <v>922500</v>
      </c>
      <c r="AR103">
        <v>3251130</v>
      </c>
      <c r="AS103">
        <v>470940</v>
      </c>
      <c r="AT103">
        <v>0</v>
      </c>
      <c r="AU103">
        <v>1191420</v>
      </c>
      <c r="AV103">
        <v>0</v>
      </c>
      <c r="AW103">
        <v>1142100</v>
      </c>
      <c r="AX103">
        <v>411000</v>
      </c>
      <c r="AY103">
        <v>2126550</v>
      </c>
      <c r="AZ103">
        <v>0</v>
      </c>
      <c r="BA103">
        <v>1953000</v>
      </c>
      <c r="BB103">
        <v>468600</v>
      </c>
      <c r="BC103">
        <v>0</v>
      </c>
      <c r="BD103">
        <v>822300</v>
      </c>
      <c r="BE103">
        <v>270000</v>
      </c>
      <c r="BF103">
        <v>0</v>
      </c>
      <c r="BG103">
        <v>9399975</v>
      </c>
      <c r="BH103">
        <v>2034900</v>
      </c>
      <c r="BI103">
        <v>0</v>
      </c>
      <c r="BJ103">
        <v>6842100</v>
      </c>
      <c r="BK103">
        <v>0</v>
      </c>
      <c r="BL103">
        <v>2061420</v>
      </c>
      <c r="BM103">
        <v>0</v>
      </c>
      <c r="BN103">
        <v>235500</v>
      </c>
      <c r="BO103">
        <v>1990950</v>
      </c>
      <c r="BP103">
        <v>2603550</v>
      </c>
      <c r="BQ103">
        <v>1198710</v>
      </c>
      <c r="BR103">
        <v>0</v>
      </c>
      <c r="BS103">
        <v>343500</v>
      </c>
      <c r="BT103">
        <v>1435500</v>
      </c>
      <c r="BU103">
        <v>802350</v>
      </c>
      <c r="BV103">
        <v>1072578</v>
      </c>
      <c r="BW103">
        <v>0</v>
      </c>
      <c r="BX103">
        <v>1281000</v>
      </c>
      <c r="BY103">
        <v>543780</v>
      </c>
      <c r="BZ103">
        <v>643650</v>
      </c>
      <c r="CA103">
        <v>0</v>
      </c>
      <c r="CB103">
        <v>1179105</v>
      </c>
      <c r="CC103">
        <v>487350</v>
      </c>
      <c r="CD103">
        <v>0</v>
      </c>
      <c r="CE103">
        <v>366000</v>
      </c>
      <c r="CF103">
        <v>3330525</v>
      </c>
      <c r="CG103">
        <v>1653510</v>
      </c>
      <c r="CH103">
        <v>884100</v>
      </c>
      <c r="CI103">
        <v>0</v>
      </c>
      <c r="CJ103">
        <v>825600</v>
      </c>
      <c r="CK103">
        <v>925500</v>
      </c>
      <c r="CL103">
        <v>0</v>
      </c>
      <c r="CM103">
        <v>655350</v>
      </c>
      <c r="CN103">
        <v>0</v>
      </c>
      <c r="CO103">
        <v>0</v>
      </c>
      <c r="CP103">
        <v>0</v>
      </c>
      <c r="CQ103">
        <v>228000</v>
      </c>
      <c r="CR103">
        <v>765000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86792949</v>
      </c>
      <c r="DC103">
        <v>5.1999999999999998E-2</v>
      </c>
      <c r="DD103">
        <v>99</v>
      </c>
      <c r="DE103" s="6">
        <v>0</v>
      </c>
      <c r="DF103">
        <v>382500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628600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3320000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14537367</v>
      </c>
      <c r="AD104">
        <v>0</v>
      </c>
      <c r="AE104">
        <v>0</v>
      </c>
      <c r="AF104">
        <v>373500</v>
      </c>
      <c r="AG104">
        <v>0</v>
      </c>
      <c r="AH104">
        <v>1060740</v>
      </c>
      <c r="AI104">
        <v>15292220</v>
      </c>
      <c r="AJ104">
        <v>0</v>
      </c>
      <c r="AK104">
        <v>0</v>
      </c>
      <c r="AL104">
        <v>6771140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17935636</v>
      </c>
      <c r="AV104">
        <v>0</v>
      </c>
      <c r="AW104">
        <v>4139800</v>
      </c>
      <c r="AX104">
        <v>0</v>
      </c>
      <c r="AY104">
        <v>9130000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1839031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11229900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86257934</v>
      </c>
      <c r="DC104">
        <v>5.1999999999999998E-2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9032870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15119159</v>
      </c>
      <c r="BI105">
        <v>0</v>
      </c>
      <c r="BJ105">
        <v>684068</v>
      </c>
      <c r="BK105">
        <v>0</v>
      </c>
      <c r="BL105">
        <v>0</v>
      </c>
      <c r="BM105">
        <v>0</v>
      </c>
      <c r="BN105">
        <v>0</v>
      </c>
      <c r="BO105">
        <v>7543690</v>
      </c>
      <c r="BP105">
        <v>0</v>
      </c>
      <c r="BQ105">
        <v>0</v>
      </c>
      <c r="BR105">
        <v>0</v>
      </c>
      <c r="BS105">
        <v>0</v>
      </c>
      <c r="BT105">
        <v>13802688</v>
      </c>
      <c r="BU105">
        <v>0</v>
      </c>
      <c r="BV105">
        <v>0</v>
      </c>
      <c r="BW105">
        <v>4619230</v>
      </c>
      <c r="BX105">
        <v>0</v>
      </c>
      <c r="BY105">
        <v>985215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24200000</v>
      </c>
      <c r="CP105">
        <v>441980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76428900</v>
      </c>
      <c r="DC105">
        <v>4.5999999999999999E-2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550526</v>
      </c>
      <c r="C106">
        <v>1030911</v>
      </c>
      <c r="D106">
        <v>381306</v>
      </c>
      <c r="E106">
        <v>115362</v>
      </c>
      <c r="F106">
        <v>224052</v>
      </c>
      <c r="G106">
        <v>373864</v>
      </c>
      <c r="H106">
        <v>448100</v>
      </c>
      <c r="I106">
        <v>319417</v>
      </c>
      <c r="J106">
        <v>143837</v>
      </c>
      <c r="K106">
        <v>147145</v>
      </c>
      <c r="L106">
        <v>389778</v>
      </c>
      <c r="M106">
        <v>193500</v>
      </c>
      <c r="N106">
        <v>1873022</v>
      </c>
      <c r="O106">
        <v>1349899</v>
      </c>
      <c r="P106">
        <v>284641</v>
      </c>
      <c r="Q106">
        <v>541650</v>
      </c>
      <c r="R106">
        <v>942116</v>
      </c>
      <c r="S106">
        <v>312867</v>
      </c>
      <c r="T106">
        <v>410602</v>
      </c>
      <c r="U106">
        <v>307763</v>
      </c>
      <c r="V106">
        <v>245524</v>
      </c>
      <c r="W106">
        <v>0</v>
      </c>
      <c r="X106">
        <v>112125</v>
      </c>
      <c r="Y106">
        <v>683605</v>
      </c>
      <c r="Z106">
        <v>1566996</v>
      </c>
      <c r="AA106">
        <v>1113302</v>
      </c>
      <c r="AB106">
        <v>111103</v>
      </c>
      <c r="AC106">
        <v>470189</v>
      </c>
      <c r="AD106">
        <v>468266</v>
      </c>
      <c r="AE106">
        <v>1290794</v>
      </c>
      <c r="AF106">
        <v>35740</v>
      </c>
      <c r="AG106">
        <v>1375154</v>
      </c>
      <c r="AH106">
        <v>1087281</v>
      </c>
      <c r="AI106">
        <v>2582205</v>
      </c>
      <c r="AJ106">
        <v>358367</v>
      </c>
      <c r="AK106">
        <v>752665</v>
      </c>
      <c r="AL106">
        <v>1410261</v>
      </c>
      <c r="AM106">
        <v>405174</v>
      </c>
      <c r="AN106">
        <v>402787</v>
      </c>
      <c r="AO106">
        <v>405036</v>
      </c>
      <c r="AP106">
        <v>393076</v>
      </c>
      <c r="AQ106">
        <v>50643</v>
      </c>
      <c r="AR106">
        <v>1845446</v>
      </c>
      <c r="AS106">
        <v>430700</v>
      </c>
      <c r="AT106">
        <v>69521</v>
      </c>
      <c r="AU106">
        <v>329439</v>
      </c>
      <c r="AV106">
        <v>286767</v>
      </c>
      <c r="AW106">
        <v>647035</v>
      </c>
      <c r="AX106">
        <v>209833</v>
      </c>
      <c r="AY106">
        <v>693946</v>
      </c>
      <c r="AZ106">
        <v>155532</v>
      </c>
      <c r="BA106">
        <v>556683</v>
      </c>
      <c r="BB106">
        <v>773453</v>
      </c>
      <c r="BC106">
        <v>216220</v>
      </c>
      <c r="BD106">
        <v>1222461</v>
      </c>
      <c r="BE106">
        <v>1197154</v>
      </c>
      <c r="BF106">
        <v>188940</v>
      </c>
      <c r="BG106">
        <v>1393110</v>
      </c>
      <c r="BH106">
        <v>748578</v>
      </c>
      <c r="BI106">
        <v>293666</v>
      </c>
      <c r="BJ106">
        <v>1212988</v>
      </c>
      <c r="BK106">
        <v>638032</v>
      </c>
      <c r="BL106">
        <v>1260567</v>
      </c>
      <c r="BM106">
        <v>87031</v>
      </c>
      <c r="BN106">
        <v>214153</v>
      </c>
      <c r="BO106">
        <v>1464472</v>
      </c>
      <c r="BP106">
        <v>966123</v>
      </c>
      <c r="BQ106">
        <v>3613198</v>
      </c>
      <c r="BR106">
        <v>485983</v>
      </c>
      <c r="BS106">
        <v>1303786</v>
      </c>
      <c r="BT106">
        <v>883887</v>
      </c>
      <c r="BU106">
        <v>653560</v>
      </c>
      <c r="BV106">
        <v>763837</v>
      </c>
      <c r="BW106">
        <v>0</v>
      </c>
      <c r="BX106">
        <v>11378934</v>
      </c>
      <c r="BY106">
        <v>1954283</v>
      </c>
      <c r="BZ106">
        <v>2619396</v>
      </c>
      <c r="CA106">
        <v>147483</v>
      </c>
      <c r="CB106">
        <v>608886</v>
      </c>
      <c r="CC106">
        <v>369585</v>
      </c>
      <c r="CD106">
        <v>212512</v>
      </c>
      <c r="CE106">
        <v>792840</v>
      </c>
      <c r="CF106">
        <v>777547</v>
      </c>
      <c r="CG106">
        <v>1958999</v>
      </c>
      <c r="CH106">
        <v>370408</v>
      </c>
      <c r="CI106">
        <v>218718</v>
      </c>
      <c r="CJ106">
        <v>334540</v>
      </c>
      <c r="CK106">
        <v>272276</v>
      </c>
      <c r="CL106">
        <v>130806</v>
      </c>
      <c r="CM106">
        <v>910621</v>
      </c>
      <c r="CN106">
        <v>342778</v>
      </c>
      <c r="CO106">
        <v>483049</v>
      </c>
      <c r="CP106">
        <v>637449</v>
      </c>
      <c r="CQ106">
        <v>1197337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76185199</v>
      </c>
      <c r="DC106">
        <v>4.5999999999999999E-2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5163000</v>
      </c>
      <c r="AD107">
        <v>0</v>
      </c>
      <c r="AE107">
        <v>16165800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1986000</v>
      </c>
      <c r="AQ107">
        <v>0</v>
      </c>
      <c r="AR107">
        <v>0</v>
      </c>
      <c r="AS107">
        <v>0</v>
      </c>
      <c r="AT107">
        <v>0</v>
      </c>
      <c r="AU107">
        <v>19166000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8139600</v>
      </c>
      <c r="CB107">
        <v>0</v>
      </c>
      <c r="CC107">
        <v>0</v>
      </c>
      <c r="CD107">
        <v>7582400</v>
      </c>
      <c r="CE107">
        <v>0</v>
      </c>
      <c r="CF107">
        <v>0</v>
      </c>
      <c r="CG107">
        <v>0</v>
      </c>
      <c r="CH107">
        <v>0</v>
      </c>
      <c r="CI107">
        <v>11236400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5695200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75134400</v>
      </c>
      <c r="DC107">
        <v>4.4999999999999998E-2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7177436</v>
      </c>
      <c r="CS108">
        <v>6003682</v>
      </c>
      <c r="CT108">
        <v>6664056</v>
      </c>
      <c r="CU108">
        <v>54475834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74321008</v>
      </c>
      <c r="DC108">
        <v>4.3999999999999997E-2</v>
      </c>
      <c r="DD108">
        <v>104</v>
      </c>
      <c r="DE108" s="6">
        <v>0</v>
      </c>
      <c r="DF108">
        <v>37160504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2206764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1188000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1517412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55152215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9558360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69622751</v>
      </c>
      <c r="DC109">
        <v>4.2000000000000003E-2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10788000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5355103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43444000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8279400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67866503</v>
      </c>
      <c r="DC110">
        <v>4.1000000000000002E-2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1751000</v>
      </c>
      <c r="C111">
        <v>0</v>
      </c>
      <c r="D111">
        <v>0</v>
      </c>
      <c r="E111">
        <v>148400</v>
      </c>
      <c r="F111">
        <v>0</v>
      </c>
      <c r="G111">
        <v>1573000</v>
      </c>
      <c r="H111">
        <v>0</v>
      </c>
      <c r="I111">
        <v>0</v>
      </c>
      <c r="J111">
        <v>0</v>
      </c>
      <c r="K111">
        <v>148400</v>
      </c>
      <c r="L111">
        <v>534200</v>
      </c>
      <c r="M111">
        <v>0</v>
      </c>
      <c r="N111">
        <v>3620800</v>
      </c>
      <c r="O111">
        <v>148400</v>
      </c>
      <c r="P111">
        <v>0</v>
      </c>
      <c r="Q111">
        <v>0</v>
      </c>
      <c r="R111">
        <v>1068400</v>
      </c>
      <c r="S111">
        <v>2671000</v>
      </c>
      <c r="T111">
        <v>0</v>
      </c>
      <c r="U111">
        <v>2136800</v>
      </c>
      <c r="V111">
        <v>0</v>
      </c>
      <c r="W111">
        <v>0</v>
      </c>
      <c r="X111">
        <v>534200</v>
      </c>
      <c r="Y111">
        <v>148400</v>
      </c>
      <c r="Z111">
        <v>1899400</v>
      </c>
      <c r="AA111">
        <v>534200</v>
      </c>
      <c r="AB111">
        <v>534200</v>
      </c>
      <c r="AC111">
        <v>0</v>
      </c>
      <c r="AD111">
        <v>1068400</v>
      </c>
      <c r="AE111">
        <v>0</v>
      </c>
      <c r="AF111">
        <v>0</v>
      </c>
      <c r="AG111">
        <v>2136800</v>
      </c>
      <c r="AH111">
        <v>890400</v>
      </c>
      <c r="AI111">
        <v>0</v>
      </c>
      <c r="AJ111">
        <v>0</v>
      </c>
      <c r="AK111">
        <v>1068400</v>
      </c>
      <c r="AL111">
        <v>3175600</v>
      </c>
      <c r="AM111">
        <v>1068400</v>
      </c>
      <c r="AN111">
        <v>1068400</v>
      </c>
      <c r="AO111">
        <v>1602600</v>
      </c>
      <c r="AP111">
        <v>742000</v>
      </c>
      <c r="AQ111">
        <v>0</v>
      </c>
      <c r="AR111">
        <v>0</v>
      </c>
      <c r="AS111">
        <v>1068400</v>
      </c>
      <c r="AT111">
        <v>148400</v>
      </c>
      <c r="AU111">
        <v>0</v>
      </c>
      <c r="AV111">
        <v>0</v>
      </c>
      <c r="AW111">
        <v>534200</v>
      </c>
      <c r="AX111">
        <v>534200</v>
      </c>
      <c r="AY111">
        <v>1068400</v>
      </c>
      <c r="AZ111">
        <v>0</v>
      </c>
      <c r="BA111">
        <v>0</v>
      </c>
      <c r="BB111">
        <v>1068400</v>
      </c>
      <c r="BC111">
        <v>0</v>
      </c>
      <c r="BD111">
        <v>0</v>
      </c>
      <c r="BE111">
        <v>1365200</v>
      </c>
      <c r="BF111">
        <v>0</v>
      </c>
      <c r="BG111">
        <v>1068400</v>
      </c>
      <c r="BH111">
        <v>0</v>
      </c>
      <c r="BI111">
        <v>0</v>
      </c>
      <c r="BJ111">
        <v>534200</v>
      </c>
      <c r="BK111">
        <v>682600</v>
      </c>
      <c r="BL111">
        <v>1068400</v>
      </c>
      <c r="BM111">
        <v>0</v>
      </c>
      <c r="BN111">
        <v>0</v>
      </c>
      <c r="BO111">
        <v>593600</v>
      </c>
      <c r="BP111">
        <v>1127800</v>
      </c>
      <c r="BQ111">
        <v>3146000</v>
      </c>
      <c r="BR111">
        <v>148400</v>
      </c>
      <c r="BS111">
        <v>593600</v>
      </c>
      <c r="BT111">
        <v>1602600</v>
      </c>
      <c r="BU111">
        <v>4333000</v>
      </c>
      <c r="BV111">
        <v>742000</v>
      </c>
      <c r="BW111">
        <v>1216800</v>
      </c>
      <c r="BX111">
        <v>1602600</v>
      </c>
      <c r="BY111">
        <v>1216800</v>
      </c>
      <c r="BZ111">
        <v>534200</v>
      </c>
      <c r="CA111">
        <v>0</v>
      </c>
      <c r="CB111">
        <v>1068400</v>
      </c>
      <c r="CC111">
        <v>148400</v>
      </c>
      <c r="CD111">
        <v>534200</v>
      </c>
      <c r="CE111">
        <v>2582000</v>
      </c>
      <c r="CF111">
        <v>534200</v>
      </c>
      <c r="CG111">
        <v>0</v>
      </c>
      <c r="CH111">
        <v>2136800</v>
      </c>
      <c r="CI111">
        <v>1068400</v>
      </c>
      <c r="CJ111">
        <v>979400</v>
      </c>
      <c r="CK111">
        <v>534200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65856000</v>
      </c>
      <c r="DC111">
        <v>3.9E-2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214252</v>
      </c>
      <c r="C112">
        <v>0</v>
      </c>
      <c r="D112">
        <v>131652</v>
      </c>
      <c r="E112">
        <v>212699</v>
      </c>
      <c r="F112">
        <v>0</v>
      </c>
      <c r="G112">
        <v>0</v>
      </c>
      <c r="H112">
        <v>1545815</v>
      </c>
      <c r="I112">
        <v>889381</v>
      </c>
      <c r="J112">
        <v>0</v>
      </c>
      <c r="K112">
        <v>74412</v>
      </c>
      <c r="L112">
        <v>0</v>
      </c>
      <c r="M112">
        <v>46440</v>
      </c>
      <c r="N112">
        <v>0</v>
      </c>
      <c r="O112">
        <v>721723</v>
      </c>
      <c r="P112">
        <v>352980</v>
      </c>
      <c r="Q112">
        <v>1747711</v>
      </c>
      <c r="R112">
        <v>2119767</v>
      </c>
      <c r="S112">
        <v>548921</v>
      </c>
      <c r="T112">
        <v>211659</v>
      </c>
      <c r="U112">
        <v>382199</v>
      </c>
      <c r="V112">
        <v>814424</v>
      </c>
      <c r="W112">
        <v>88658</v>
      </c>
      <c r="X112">
        <v>0</v>
      </c>
      <c r="Y112">
        <v>239804</v>
      </c>
      <c r="Z112">
        <v>491318</v>
      </c>
      <c r="AA112">
        <v>259488</v>
      </c>
      <c r="AB112">
        <v>0</v>
      </c>
      <c r="AC112">
        <v>568031</v>
      </c>
      <c r="AD112">
        <v>941688</v>
      </c>
      <c r="AE112">
        <v>407641</v>
      </c>
      <c r="AF112">
        <v>0</v>
      </c>
      <c r="AG112">
        <v>884114</v>
      </c>
      <c r="AH112">
        <v>902825</v>
      </c>
      <c r="AI112">
        <v>125155</v>
      </c>
      <c r="AJ112">
        <v>112720</v>
      </c>
      <c r="AK112">
        <v>394843</v>
      </c>
      <c r="AL112">
        <v>2291788</v>
      </c>
      <c r="AM112">
        <v>289780</v>
      </c>
      <c r="AN112">
        <v>548948</v>
      </c>
      <c r="AO112">
        <v>0</v>
      </c>
      <c r="AP112">
        <v>2071072</v>
      </c>
      <c r="AQ112">
        <v>843310</v>
      </c>
      <c r="AR112">
        <v>683183</v>
      </c>
      <c r="AS112">
        <v>2057078</v>
      </c>
      <c r="AT112">
        <v>2135453</v>
      </c>
      <c r="AU112">
        <v>168225</v>
      </c>
      <c r="AV112">
        <v>52916</v>
      </c>
      <c r="AW112">
        <v>52632</v>
      </c>
      <c r="AX112">
        <v>0</v>
      </c>
      <c r="AY112">
        <v>101092</v>
      </c>
      <c r="AZ112">
        <v>73840</v>
      </c>
      <c r="BA112">
        <v>597378</v>
      </c>
      <c r="BB112">
        <v>647169</v>
      </c>
      <c r="BC112">
        <v>0</v>
      </c>
      <c r="BD112">
        <v>157187</v>
      </c>
      <c r="BE112">
        <v>5309257</v>
      </c>
      <c r="BF112">
        <v>200340</v>
      </c>
      <c r="BG112">
        <v>6358691</v>
      </c>
      <c r="BH112">
        <v>0</v>
      </c>
      <c r="BI112">
        <v>0</v>
      </c>
      <c r="BJ112">
        <v>480562</v>
      </c>
      <c r="BK112">
        <v>848074</v>
      </c>
      <c r="BL112">
        <v>685418</v>
      </c>
      <c r="BM112">
        <v>0</v>
      </c>
      <c r="BN112">
        <v>0</v>
      </c>
      <c r="BO112">
        <v>786213</v>
      </c>
      <c r="BP112">
        <v>2177287</v>
      </c>
      <c r="BQ112">
        <v>5554164</v>
      </c>
      <c r="BR112">
        <v>0</v>
      </c>
      <c r="BS112">
        <v>604836</v>
      </c>
      <c r="BT112">
        <v>0</v>
      </c>
      <c r="BU112">
        <v>0</v>
      </c>
      <c r="BV112">
        <v>1590883</v>
      </c>
      <c r="BW112">
        <v>780335</v>
      </c>
      <c r="BX112">
        <v>0</v>
      </c>
      <c r="BY112">
        <v>432480</v>
      </c>
      <c r="BZ112">
        <v>1878783</v>
      </c>
      <c r="CA112">
        <v>0</v>
      </c>
      <c r="CB112">
        <v>701960</v>
      </c>
      <c r="CC112">
        <v>887566</v>
      </c>
      <c r="CD112">
        <v>0</v>
      </c>
      <c r="CE112">
        <v>213254</v>
      </c>
      <c r="CF112">
        <v>0</v>
      </c>
      <c r="CG112">
        <v>15222</v>
      </c>
      <c r="CH112">
        <v>382795</v>
      </c>
      <c r="CI112">
        <v>1314654</v>
      </c>
      <c r="CJ112">
        <v>1448376</v>
      </c>
      <c r="CK112">
        <v>197817</v>
      </c>
      <c r="CL112">
        <v>0</v>
      </c>
      <c r="CM112">
        <v>1855159</v>
      </c>
      <c r="CN112">
        <v>572177</v>
      </c>
      <c r="CO112">
        <v>152640</v>
      </c>
      <c r="CP112">
        <v>10685</v>
      </c>
      <c r="CQ112">
        <v>1431000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285199</v>
      </c>
      <c r="DB112" s="6">
        <v>65357198</v>
      </c>
      <c r="DC112">
        <v>3.9E-2</v>
      </c>
      <c r="DD112">
        <v>108</v>
      </c>
      <c r="DE112" s="6">
        <v>0</v>
      </c>
      <c r="DF112">
        <v>142600</v>
      </c>
      <c r="DG112">
        <v>0</v>
      </c>
      <c r="DH112">
        <v>95336</v>
      </c>
      <c r="DI112">
        <v>0</v>
      </c>
      <c r="DJ112">
        <v>0</v>
      </c>
    </row>
    <row r="113" spans="1:114" x14ac:dyDescent="0.25">
      <c r="A113" t="s">
        <v>278</v>
      </c>
      <c r="B113">
        <v>218040</v>
      </c>
      <c r="C113">
        <v>50560</v>
      </c>
      <c r="D113">
        <v>0</v>
      </c>
      <c r="E113">
        <v>824556</v>
      </c>
      <c r="F113">
        <v>328744</v>
      </c>
      <c r="G113">
        <v>1036828</v>
      </c>
      <c r="H113">
        <v>67081</v>
      </c>
      <c r="I113">
        <v>53720</v>
      </c>
      <c r="J113">
        <v>0</v>
      </c>
      <c r="K113">
        <v>294546</v>
      </c>
      <c r="L113">
        <v>0</v>
      </c>
      <c r="M113">
        <v>144710</v>
      </c>
      <c r="N113">
        <v>0</v>
      </c>
      <c r="O113">
        <v>515080</v>
      </c>
      <c r="P113">
        <v>88480</v>
      </c>
      <c r="Q113">
        <v>263144</v>
      </c>
      <c r="R113">
        <v>1495669</v>
      </c>
      <c r="S113">
        <v>18130</v>
      </c>
      <c r="T113">
        <v>297040</v>
      </c>
      <c r="U113">
        <v>560268</v>
      </c>
      <c r="V113">
        <v>419197</v>
      </c>
      <c r="W113">
        <v>31600</v>
      </c>
      <c r="X113">
        <v>54702</v>
      </c>
      <c r="Y113">
        <v>557343</v>
      </c>
      <c r="Z113">
        <v>83657</v>
      </c>
      <c r="AA113">
        <v>381253</v>
      </c>
      <c r="AB113">
        <v>680160</v>
      </c>
      <c r="AC113">
        <v>3070439</v>
      </c>
      <c r="AD113">
        <v>661259</v>
      </c>
      <c r="AE113">
        <v>1374956</v>
      </c>
      <c r="AF113">
        <v>69930</v>
      </c>
      <c r="AG113">
        <v>1267223</v>
      </c>
      <c r="AH113">
        <v>374444</v>
      </c>
      <c r="AI113">
        <v>1247377</v>
      </c>
      <c r="AJ113">
        <v>18130</v>
      </c>
      <c r="AK113">
        <v>51140</v>
      </c>
      <c r="AL113">
        <v>3015858</v>
      </c>
      <c r="AM113">
        <v>173168</v>
      </c>
      <c r="AN113">
        <v>108780</v>
      </c>
      <c r="AO113">
        <v>82880</v>
      </c>
      <c r="AP113">
        <v>775515</v>
      </c>
      <c r="AQ113">
        <v>267690</v>
      </c>
      <c r="AR113">
        <v>1238207</v>
      </c>
      <c r="AS113">
        <v>50560</v>
      </c>
      <c r="AT113">
        <v>0</v>
      </c>
      <c r="AU113">
        <v>419580</v>
      </c>
      <c r="AV113">
        <v>16317</v>
      </c>
      <c r="AW113">
        <v>239938</v>
      </c>
      <c r="AX113">
        <v>205425</v>
      </c>
      <c r="AY113">
        <v>2480093</v>
      </c>
      <c r="AZ113">
        <v>538288</v>
      </c>
      <c r="BA113">
        <v>214970</v>
      </c>
      <c r="BB113">
        <v>393736</v>
      </c>
      <c r="BC113">
        <v>89781</v>
      </c>
      <c r="BD113">
        <v>1244636</v>
      </c>
      <c r="BE113">
        <v>1432856</v>
      </c>
      <c r="BF113">
        <v>0</v>
      </c>
      <c r="BG113">
        <v>794074</v>
      </c>
      <c r="BH113">
        <v>888624</v>
      </c>
      <c r="BI113">
        <v>86268</v>
      </c>
      <c r="BJ113">
        <v>1090759</v>
      </c>
      <c r="BK113">
        <v>235071</v>
      </c>
      <c r="BL113">
        <v>561368</v>
      </c>
      <c r="BM113">
        <v>82880</v>
      </c>
      <c r="BN113">
        <v>0</v>
      </c>
      <c r="BO113">
        <v>300908</v>
      </c>
      <c r="BP113">
        <v>130800</v>
      </c>
      <c r="BQ113">
        <v>9286283</v>
      </c>
      <c r="BR113">
        <v>184183</v>
      </c>
      <c r="BS113">
        <v>937068</v>
      </c>
      <c r="BT113">
        <v>295124</v>
      </c>
      <c r="BU113">
        <v>2005492</v>
      </c>
      <c r="BV113">
        <v>0</v>
      </c>
      <c r="BW113">
        <v>20928</v>
      </c>
      <c r="BX113">
        <v>2527007</v>
      </c>
      <c r="BY113">
        <v>501176</v>
      </c>
      <c r="BZ113">
        <v>1526984</v>
      </c>
      <c r="CA113">
        <v>76668</v>
      </c>
      <c r="CB113">
        <v>22120</v>
      </c>
      <c r="CC113">
        <v>31080</v>
      </c>
      <c r="CD113">
        <v>0</v>
      </c>
      <c r="CE113">
        <v>0</v>
      </c>
      <c r="CF113">
        <v>95830</v>
      </c>
      <c r="CG113">
        <v>168220</v>
      </c>
      <c r="CH113">
        <v>544410</v>
      </c>
      <c r="CI113">
        <v>453144</v>
      </c>
      <c r="CJ113">
        <v>331448</v>
      </c>
      <c r="CK113">
        <v>28440</v>
      </c>
      <c r="CL113">
        <v>252800</v>
      </c>
      <c r="CM113">
        <v>1127256</v>
      </c>
      <c r="CN113">
        <v>352070</v>
      </c>
      <c r="CO113">
        <v>458120</v>
      </c>
      <c r="CP113">
        <v>49368</v>
      </c>
      <c r="CQ113">
        <v>2496400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57530055</v>
      </c>
      <c r="DC113">
        <v>3.4000000000000002E-2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4830422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17880191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28218</v>
      </c>
      <c r="BW114">
        <v>0</v>
      </c>
      <c r="BX114">
        <v>0</v>
      </c>
      <c r="BY114">
        <v>0</v>
      </c>
      <c r="BZ114">
        <v>10364039</v>
      </c>
      <c r="CA114">
        <v>0</v>
      </c>
      <c r="CB114">
        <v>0</v>
      </c>
      <c r="CC114">
        <v>0</v>
      </c>
      <c r="CD114">
        <v>20937490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54040360</v>
      </c>
      <c r="DC114">
        <v>3.2000000000000001E-2</v>
      </c>
      <c r="DD114">
        <v>110</v>
      </c>
      <c r="DE114" s="6">
        <v>0</v>
      </c>
      <c r="DF114">
        <v>0</v>
      </c>
      <c r="DG114">
        <v>0</v>
      </c>
      <c r="DH114">
        <v>30265673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37540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75080</v>
      </c>
      <c r="O115">
        <v>2988184</v>
      </c>
      <c r="P115">
        <v>0</v>
      </c>
      <c r="Q115">
        <v>0</v>
      </c>
      <c r="R115">
        <v>0</v>
      </c>
      <c r="S115">
        <v>0</v>
      </c>
      <c r="T115">
        <v>1173125</v>
      </c>
      <c r="U115">
        <v>0</v>
      </c>
      <c r="V115">
        <v>737661</v>
      </c>
      <c r="W115">
        <v>58187</v>
      </c>
      <c r="X115">
        <v>0</v>
      </c>
      <c r="Y115">
        <v>0</v>
      </c>
      <c r="Z115">
        <v>7015622</v>
      </c>
      <c r="AA115">
        <v>2568973</v>
      </c>
      <c r="AB115">
        <v>319090</v>
      </c>
      <c r="AC115">
        <v>0</v>
      </c>
      <c r="AD115">
        <v>0</v>
      </c>
      <c r="AE115">
        <v>630672</v>
      </c>
      <c r="AF115">
        <v>0</v>
      </c>
      <c r="AG115">
        <v>0</v>
      </c>
      <c r="AH115">
        <v>1051120</v>
      </c>
      <c r="AI115">
        <v>2993477</v>
      </c>
      <c r="AJ115">
        <v>0</v>
      </c>
      <c r="AK115">
        <v>0</v>
      </c>
      <c r="AL115">
        <v>234625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495528</v>
      </c>
      <c r="AV115">
        <v>234625</v>
      </c>
      <c r="AW115">
        <v>2235507</v>
      </c>
      <c r="AX115">
        <v>37540</v>
      </c>
      <c r="AY115">
        <v>360384</v>
      </c>
      <c r="AZ115">
        <v>249641</v>
      </c>
      <c r="BA115">
        <v>8599722</v>
      </c>
      <c r="BB115">
        <v>1173125</v>
      </c>
      <c r="BC115">
        <v>0</v>
      </c>
      <c r="BD115">
        <v>3100804</v>
      </c>
      <c r="BE115">
        <v>0</v>
      </c>
      <c r="BF115">
        <v>0</v>
      </c>
      <c r="BG115">
        <v>4028042</v>
      </c>
      <c r="BH115">
        <v>0</v>
      </c>
      <c r="BI115">
        <v>638180</v>
      </c>
      <c r="BJ115">
        <v>407309</v>
      </c>
      <c r="BK115">
        <v>0</v>
      </c>
      <c r="BL115">
        <v>0</v>
      </c>
      <c r="BM115">
        <v>0</v>
      </c>
      <c r="BN115">
        <v>247764</v>
      </c>
      <c r="BO115">
        <v>0</v>
      </c>
      <c r="BP115">
        <v>0</v>
      </c>
      <c r="BQ115">
        <v>703875</v>
      </c>
      <c r="BR115">
        <v>0</v>
      </c>
      <c r="BS115">
        <v>938500</v>
      </c>
      <c r="BT115">
        <v>544330</v>
      </c>
      <c r="BU115">
        <v>0</v>
      </c>
      <c r="BV115">
        <v>0</v>
      </c>
      <c r="BW115">
        <v>0</v>
      </c>
      <c r="BX115">
        <v>0</v>
      </c>
      <c r="BY115">
        <v>2388105</v>
      </c>
      <c r="BZ115">
        <v>0</v>
      </c>
      <c r="CA115">
        <v>797725</v>
      </c>
      <c r="CB115">
        <v>938500</v>
      </c>
      <c r="CC115">
        <v>0</v>
      </c>
      <c r="CD115">
        <v>914099</v>
      </c>
      <c r="CE115">
        <v>0</v>
      </c>
      <c r="CF115">
        <v>1612343</v>
      </c>
      <c r="CG115">
        <v>3050125</v>
      </c>
      <c r="CH115">
        <v>0</v>
      </c>
      <c r="CI115">
        <v>37540</v>
      </c>
      <c r="CJ115">
        <v>0</v>
      </c>
      <c r="CK115">
        <v>0</v>
      </c>
      <c r="CL115">
        <v>0</v>
      </c>
      <c r="CM115">
        <v>234625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53851294</v>
      </c>
      <c r="DC115">
        <v>3.2000000000000001E-2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18500000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9854669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21830000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2497500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52682169</v>
      </c>
      <c r="DC116">
        <v>3.2000000000000001E-2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418600</v>
      </c>
      <c r="D117">
        <v>0</v>
      </c>
      <c r="E117">
        <v>0</v>
      </c>
      <c r="F117">
        <v>2521260</v>
      </c>
      <c r="G117">
        <v>0</v>
      </c>
      <c r="H117">
        <v>1110440</v>
      </c>
      <c r="I117">
        <v>88000</v>
      </c>
      <c r="J117">
        <v>0</v>
      </c>
      <c r="K117">
        <v>66240</v>
      </c>
      <c r="L117">
        <v>1115960</v>
      </c>
      <c r="M117">
        <v>0</v>
      </c>
      <c r="N117">
        <v>1013380</v>
      </c>
      <c r="O117">
        <v>74520</v>
      </c>
      <c r="P117">
        <v>0</v>
      </c>
      <c r="Q117">
        <v>0</v>
      </c>
      <c r="R117">
        <v>400000</v>
      </c>
      <c r="S117">
        <v>0</v>
      </c>
      <c r="T117">
        <v>0</v>
      </c>
      <c r="U117">
        <v>0</v>
      </c>
      <c r="V117">
        <v>291180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959560</v>
      </c>
      <c r="AC117">
        <v>49220</v>
      </c>
      <c r="AD117">
        <v>713460</v>
      </c>
      <c r="AE117">
        <v>0</v>
      </c>
      <c r="AF117">
        <v>1561240</v>
      </c>
      <c r="AG117">
        <v>3312920</v>
      </c>
      <c r="AH117">
        <v>9798460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1020050</v>
      </c>
      <c r="AO117">
        <v>1111360</v>
      </c>
      <c r="AP117">
        <v>0</v>
      </c>
      <c r="AQ117">
        <v>0</v>
      </c>
      <c r="AR117">
        <v>566720</v>
      </c>
      <c r="AS117">
        <v>0</v>
      </c>
      <c r="AT117">
        <v>0</v>
      </c>
      <c r="AU117">
        <v>5374870</v>
      </c>
      <c r="AV117">
        <v>0</v>
      </c>
      <c r="AW117">
        <v>7121950</v>
      </c>
      <c r="AX117">
        <v>0</v>
      </c>
      <c r="AY117">
        <v>349370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2506770</v>
      </c>
      <c r="BO117">
        <v>0</v>
      </c>
      <c r="BP117">
        <v>0</v>
      </c>
      <c r="BQ117">
        <v>385480</v>
      </c>
      <c r="BR117">
        <v>0</v>
      </c>
      <c r="BS117">
        <v>51750</v>
      </c>
      <c r="BT117">
        <v>2506770</v>
      </c>
      <c r="BU117">
        <v>1154140</v>
      </c>
      <c r="BV117">
        <v>0</v>
      </c>
      <c r="BW117">
        <v>0</v>
      </c>
      <c r="BX117">
        <v>103270</v>
      </c>
      <c r="BY117">
        <v>0</v>
      </c>
      <c r="BZ117">
        <v>0</v>
      </c>
      <c r="CA117">
        <v>66240</v>
      </c>
      <c r="CB117">
        <v>0</v>
      </c>
      <c r="CC117">
        <v>60490</v>
      </c>
      <c r="CD117">
        <v>3361910</v>
      </c>
      <c r="CE117">
        <v>53820</v>
      </c>
      <c r="CF117">
        <v>779700</v>
      </c>
      <c r="CG117">
        <v>0</v>
      </c>
      <c r="CH117">
        <v>0</v>
      </c>
      <c r="CI117">
        <v>0</v>
      </c>
      <c r="CJ117">
        <v>0</v>
      </c>
      <c r="CK117">
        <v>85100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50154200</v>
      </c>
      <c r="DC117">
        <v>0.03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360200</v>
      </c>
      <c r="C118">
        <v>0</v>
      </c>
      <c r="D118">
        <v>0</v>
      </c>
      <c r="E118">
        <v>0</v>
      </c>
      <c r="F118">
        <v>0</v>
      </c>
      <c r="G118">
        <v>1016500</v>
      </c>
      <c r="H118">
        <v>2195000</v>
      </c>
      <c r="I118">
        <v>0</v>
      </c>
      <c r="J118">
        <v>0</v>
      </c>
      <c r="K118">
        <v>0</v>
      </c>
      <c r="L118">
        <v>0</v>
      </c>
      <c r="M118">
        <v>2046960</v>
      </c>
      <c r="N118">
        <v>2282120</v>
      </c>
      <c r="O118">
        <v>568600</v>
      </c>
      <c r="P118">
        <v>0</v>
      </c>
      <c r="Q118">
        <v>0</v>
      </c>
      <c r="R118">
        <v>0</v>
      </c>
      <c r="S118">
        <v>0</v>
      </c>
      <c r="T118">
        <v>1478360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895800</v>
      </c>
      <c r="AA118">
        <v>895800</v>
      </c>
      <c r="AB118">
        <v>0</v>
      </c>
      <c r="AC118">
        <v>0</v>
      </c>
      <c r="AD118">
        <v>576320</v>
      </c>
      <c r="AE118">
        <v>1749720</v>
      </c>
      <c r="AF118">
        <v>1164540</v>
      </c>
      <c r="AG118">
        <v>2561040</v>
      </c>
      <c r="AH118">
        <v>2198760</v>
      </c>
      <c r="AI118">
        <v>1857600</v>
      </c>
      <c r="AJ118">
        <v>0</v>
      </c>
      <c r="AK118">
        <v>0</v>
      </c>
      <c r="AL118">
        <v>358320</v>
      </c>
      <c r="AM118">
        <v>0</v>
      </c>
      <c r="AN118">
        <v>0</v>
      </c>
      <c r="AO118">
        <v>0</v>
      </c>
      <c r="AP118">
        <v>1742740</v>
      </c>
      <c r="AQ118">
        <v>909760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2432620</v>
      </c>
      <c r="AX118">
        <v>0</v>
      </c>
      <c r="AY118">
        <v>360200</v>
      </c>
      <c r="AZ118">
        <v>0</v>
      </c>
      <c r="BA118">
        <v>0</v>
      </c>
      <c r="BB118">
        <v>0</v>
      </c>
      <c r="BC118">
        <v>0</v>
      </c>
      <c r="BD118">
        <v>576320</v>
      </c>
      <c r="BE118">
        <v>0</v>
      </c>
      <c r="BF118">
        <v>0</v>
      </c>
      <c r="BG118">
        <v>447900</v>
      </c>
      <c r="BH118">
        <v>0</v>
      </c>
      <c r="BI118">
        <v>0</v>
      </c>
      <c r="BJ118">
        <v>0</v>
      </c>
      <c r="BK118">
        <v>806220</v>
      </c>
      <c r="BL118">
        <v>2642900</v>
      </c>
      <c r="BM118">
        <v>0</v>
      </c>
      <c r="BN118">
        <v>0</v>
      </c>
      <c r="BO118">
        <v>576320</v>
      </c>
      <c r="BP118">
        <v>3866480</v>
      </c>
      <c r="BQ118">
        <v>447900</v>
      </c>
      <c r="BR118">
        <v>568600</v>
      </c>
      <c r="BS118">
        <v>360200</v>
      </c>
      <c r="BT118">
        <v>0</v>
      </c>
      <c r="BU118">
        <v>1137200</v>
      </c>
      <c r="BV118">
        <v>0</v>
      </c>
      <c r="BW118">
        <v>1628280</v>
      </c>
      <c r="BX118">
        <v>0</v>
      </c>
      <c r="BY118">
        <v>0</v>
      </c>
      <c r="BZ118">
        <v>1478360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447900</v>
      </c>
      <c r="CK118">
        <v>0</v>
      </c>
      <c r="CL118">
        <v>0</v>
      </c>
      <c r="CM118">
        <v>447900</v>
      </c>
      <c r="CN118">
        <v>646480</v>
      </c>
      <c r="CO118">
        <v>716640</v>
      </c>
      <c r="CP118">
        <v>447900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447900</v>
      </c>
      <c r="DB118" s="6">
        <v>45342360</v>
      </c>
      <c r="DC118">
        <v>2.7E-2</v>
      </c>
      <c r="DD118">
        <v>114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22671180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364800</v>
      </c>
      <c r="V119">
        <v>0</v>
      </c>
      <c r="W119">
        <v>0</v>
      </c>
      <c r="X119">
        <v>0</v>
      </c>
      <c r="Y119">
        <v>4463280</v>
      </c>
      <c r="Z119">
        <v>1061453</v>
      </c>
      <c r="AA119">
        <v>0</v>
      </c>
      <c r="AB119">
        <v>0</v>
      </c>
      <c r="AC119">
        <v>5726342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1087445</v>
      </c>
      <c r="AN119">
        <v>1651200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1296000</v>
      </c>
      <c r="AY119">
        <v>0</v>
      </c>
      <c r="AZ119">
        <v>0</v>
      </c>
      <c r="BA119">
        <v>0</v>
      </c>
      <c r="BB119">
        <v>0</v>
      </c>
      <c r="BC119">
        <v>4836350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836851</v>
      </c>
      <c r="BS119">
        <v>5047997</v>
      </c>
      <c r="BT119">
        <v>0</v>
      </c>
      <c r="BU119">
        <v>243115</v>
      </c>
      <c r="BV119">
        <v>2842944</v>
      </c>
      <c r="BW119">
        <v>0</v>
      </c>
      <c r="BX119">
        <v>0</v>
      </c>
      <c r="BY119">
        <v>0</v>
      </c>
      <c r="BZ119">
        <v>384000</v>
      </c>
      <c r="CA119">
        <v>0</v>
      </c>
      <c r="CB119">
        <v>0</v>
      </c>
      <c r="CC119">
        <v>6235531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3152352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417821</v>
      </c>
      <c r="DB119" s="6">
        <v>39647481</v>
      </c>
      <c r="DC119">
        <v>2.4E-2</v>
      </c>
      <c r="DD119">
        <v>115</v>
      </c>
      <c r="DE119" s="6">
        <v>0</v>
      </c>
      <c r="DF119">
        <v>208910</v>
      </c>
      <c r="DG119">
        <v>0</v>
      </c>
      <c r="DH119">
        <v>0</v>
      </c>
      <c r="DI119">
        <v>0</v>
      </c>
      <c r="DJ119">
        <v>19618208</v>
      </c>
    </row>
    <row r="120" spans="1:114" x14ac:dyDescent="0.25">
      <c r="A120" t="s">
        <v>285</v>
      </c>
      <c r="B120">
        <v>4109490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1181880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3528000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2892464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2657978</v>
      </c>
      <c r="BF120">
        <v>0</v>
      </c>
      <c r="BG120">
        <v>300300</v>
      </c>
      <c r="BH120">
        <v>0</v>
      </c>
      <c r="BI120">
        <v>0</v>
      </c>
      <c r="BJ120">
        <v>628110</v>
      </c>
      <c r="BK120">
        <v>0</v>
      </c>
      <c r="BL120">
        <v>0</v>
      </c>
      <c r="BM120">
        <v>0</v>
      </c>
      <c r="BN120">
        <v>0</v>
      </c>
      <c r="BO120">
        <v>403200</v>
      </c>
      <c r="BP120">
        <v>0</v>
      </c>
      <c r="BQ120">
        <v>0</v>
      </c>
      <c r="BR120">
        <v>0</v>
      </c>
      <c r="BS120">
        <v>2463384</v>
      </c>
      <c r="BT120">
        <v>0</v>
      </c>
      <c r="BU120">
        <v>0</v>
      </c>
      <c r="BV120">
        <v>0</v>
      </c>
      <c r="BW120">
        <v>0</v>
      </c>
      <c r="BX120">
        <v>2205450</v>
      </c>
      <c r="BY120">
        <v>0</v>
      </c>
      <c r="BZ120">
        <v>0</v>
      </c>
      <c r="CA120">
        <v>0</v>
      </c>
      <c r="CB120">
        <v>379491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18868332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39618079</v>
      </c>
      <c r="DC120">
        <v>2.4E-2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13600</v>
      </c>
      <c r="C121">
        <v>0</v>
      </c>
      <c r="D121">
        <v>0</v>
      </c>
      <c r="E121">
        <v>0</v>
      </c>
      <c r="F121">
        <v>55836</v>
      </c>
      <c r="G121">
        <v>0</v>
      </c>
      <c r="H121">
        <v>392600</v>
      </c>
      <c r="I121">
        <v>136500</v>
      </c>
      <c r="J121">
        <v>0</v>
      </c>
      <c r="K121">
        <v>0</v>
      </c>
      <c r="L121">
        <v>0</v>
      </c>
      <c r="M121">
        <v>0</v>
      </c>
      <c r="N121">
        <v>796550</v>
      </c>
      <c r="O121">
        <v>17000</v>
      </c>
      <c r="P121">
        <v>0</v>
      </c>
      <c r="Q121">
        <v>9800</v>
      </c>
      <c r="R121">
        <v>34100</v>
      </c>
      <c r="S121">
        <v>0</v>
      </c>
      <c r="T121">
        <v>0</v>
      </c>
      <c r="U121">
        <v>0</v>
      </c>
      <c r="V121">
        <v>19600</v>
      </c>
      <c r="W121">
        <v>0</v>
      </c>
      <c r="X121">
        <v>0</v>
      </c>
      <c r="Y121">
        <v>357408</v>
      </c>
      <c r="Z121">
        <v>97100</v>
      </c>
      <c r="AA121">
        <v>0</v>
      </c>
      <c r="AB121">
        <v>205800</v>
      </c>
      <c r="AC121">
        <v>103400</v>
      </c>
      <c r="AD121">
        <v>665720</v>
      </c>
      <c r="AE121">
        <v>1054400</v>
      </c>
      <c r="AF121">
        <v>815100</v>
      </c>
      <c r="AG121">
        <v>0</v>
      </c>
      <c r="AH121">
        <v>1072450</v>
      </c>
      <c r="AI121">
        <v>96505</v>
      </c>
      <c r="AJ121">
        <v>9800</v>
      </c>
      <c r="AK121">
        <v>153800</v>
      </c>
      <c r="AL121">
        <v>320260</v>
      </c>
      <c r="AM121">
        <v>0</v>
      </c>
      <c r="AN121">
        <v>8400</v>
      </c>
      <c r="AO121">
        <v>211880</v>
      </c>
      <c r="AP121">
        <v>1173092</v>
      </c>
      <c r="AQ121">
        <v>0</v>
      </c>
      <c r="AR121">
        <v>702500</v>
      </c>
      <c r="AS121">
        <v>1592448</v>
      </c>
      <c r="AT121">
        <v>0</v>
      </c>
      <c r="AU121">
        <v>0</v>
      </c>
      <c r="AV121">
        <v>0</v>
      </c>
      <c r="AW121">
        <v>454200</v>
      </c>
      <c r="AX121">
        <v>0</v>
      </c>
      <c r="AY121">
        <v>45472</v>
      </c>
      <c r="AZ121">
        <v>0</v>
      </c>
      <c r="BA121">
        <v>0</v>
      </c>
      <c r="BB121">
        <v>228200</v>
      </c>
      <c r="BC121">
        <v>6800</v>
      </c>
      <c r="BD121">
        <v>288920</v>
      </c>
      <c r="BE121">
        <v>54400</v>
      </c>
      <c r="BF121">
        <v>0</v>
      </c>
      <c r="BG121">
        <v>4038590</v>
      </c>
      <c r="BH121">
        <v>79200</v>
      </c>
      <c r="BI121">
        <v>0</v>
      </c>
      <c r="BJ121">
        <v>0</v>
      </c>
      <c r="BK121">
        <v>105652</v>
      </c>
      <c r="BL121">
        <v>364000</v>
      </c>
      <c r="BM121">
        <v>25200</v>
      </c>
      <c r="BN121">
        <v>0</v>
      </c>
      <c r="BO121">
        <v>40300</v>
      </c>
      <c r="BP121">
        <v>0</v>
      </c>
      <c r="BQ121">
        <v>1452100</v>
      </c>
      <c r="BR121">
        <v>8500</v>
      </c>
      <c r="BS121">
        <v>265600</v>
      </c>
      <c r="BT121">
        <v>42000</v>
      </c>
      <c r="BU121">
        <v>585056</v>
      </c>
      <c r="BV121">
        <v>4800</v>
      </c>
      <c r="BW121">
        <v>2953600</v>
      </c>
      <c r="BX121">
        <v>163516</v>
      </c>
      <c r="BY121">
        <v>2264000</v>
      </c>
      <c r="BZ121">
        <v>1417949</v>
      </c>
      <c r="CA121">
        <v>205080</v>
      </c>
      <c r="CB121">
        <v>0</v>
      </c>
      <c r="CC121">
        <v>0</v>
      </c>
      <c r="CD121">
        <v>0</v>
      </c>
      <c r="CE121">
        <v>380030</v>
      </c>
      <c r="CF121">
        <v>0</v>
      </c>
      <c r="CG121">
        <v>217640</v>
      </c>
      <c r="CH121">
        <v>227500</v>
      </c>
      <c r="CI121">
        <v>41200</v>
      </c>
      <c r="CJ121">
        <v>0</v>
      </c>
      <c r="CK121">
        <v>0</v>
      </c>
      <c r="CL121">
        <v>0</v>
      </c>
      <c r="CM121">
        <v>1330000</v>
      </c>
      <c r="CN121">
        <v>1029376</v>
      </c>
      <c r="CO121">
        <v>3009536</v>
      </c>
      <c r="CP121">
        <v>5406336</v>
      </c>
      <c r="CQ121">
        <v>1373600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38224002</v>
      </c>
      <c r="DC121">
        <v>2.3E-2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30536141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3494568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34030709</v>
      </c>
      <c r="DC122">
        <v>0.02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7827200</v>
      </c>
      <c r="CS123">
        <v>0</v>
      </c>
      <c r="CT123">
        <v>2403200</v>
      </c>
      <c r="CU123">
        <v>21561600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31792000</v>
      </c>
      <c r="DC123">
        <v>1.9E-2</v>
      </c>
      <c r="DD123">
        <v>119</v>
      </c>
      <c r="DE123" s="6">
        <v>0</v>
      </c>
      <c r="DF123">
        <v>15896000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22469760</v>
      </c>
      <c r="P124">
        <v>0</v>
      </c>
      <c r="Q124">
        <v>672000</v>
      </c>
      <c r="R124">
        <v>0</v>
      </c>
      <c r="S124">
        <v>768000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1871251</v>
      </c>
      <c r="Z124">
        <v>87314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1243680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60758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806400</v>
      </c>
      <c r="BP124">
        <v>235200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28214363</v>
      </c>
      <c r="DC124">
        <v>1.7000000000000001E-2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19000838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5306750</v>
      </c>
      <c r="CS125">
        <v>6217400</v>
      </c>
      <c r="CT125">
        <v>11419850</v>
      </c>
      <c r="CU125">
        <v>4110900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27054900</v>
      </c>
      <c r="DC125">
        <v>1.6E-2</v>
      </c>
      <c r="DD125">
        <v>121</v>
      </c>
      <c r="DE125" s="6">
        <v>0</v>
      </c>
      <c r="DF125">
        <v>13527450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297000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1565250</v>
      </c>
      <c r="O126">
        <v>0</v>
      </c>
      <c r="P126">
        <v>0</v>
      </c>
      <c r="Q126">
        <v>0</v>
      </c>
      <c r="R126">
        <v>250500</v>
      </c>
      <c r="S126">
        <v>0</v>
      </c>
      <c r="T126">
        <v>0</v>
      </c>
      <c r="U126">
        <v>32250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32250</v>
      </c>
      <c r="AD126">
        <v>0</v>
      </c>
      <c r="AE126">
        <v>0</v>
      </c>
      <c r="AF126">
        <v>0</v>
      </c>
      <c r="AG126">
        <v>0</v>
      </c>
      <c r="AH126">
        <v>168000</v>
      </c>
      <c r="AI126">
        <v>33750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493500</v>
      </c>
      <c r="AS126">
        <v>508500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259500</v>
      </c>
      <c r="BF126">
        <v>0</v>
      </c>
      <c r="BG126">
        <v>170250</v>
      </c>
      <c r="BH126">
        <v>0</v>
      </c>
      <c r="BI126">
        <v>0</v>
      </c>
      <c r="BJ126">
        <v>0</v>
      </c>
      <c r="BK126">
        <v>140250</v>
      </c>
      <c r="BL126">
        <v>0</v>
      </c>
      <c r="BM126">
        <v>0</v>
      </c>
      <c r="BN126">
        <v>0</v>
      </c>
      <c r="BO126">
        <v>0</v>
      </c>
      <c r="BP126">
        <v>12750</v>
      </c>
      <c r="BQ126">
        <v>0</v>
      </c>
      <c r="BR126">
        <v>0</v>
      </c>
      <c r="BS126">
        <v>9750</v>
      </c>
      <c r="BT126">
        <v>0</v>
      </c>
      <c r="BU126">
        <v>186000</v>
      </c>
      <c r="BV126">
        <v>0</v>
      </c>
      <c r="BW126">
        <v>3034500</v>
      </c>
      <c r="BX126">
        <v>43500</v>
      </c>
      <c r="BY126">
        <v>444750</v>
      </c>
      <c r="BZ126">
        <v>2899500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6000</v>
      </c>
      <c r="CK126">
        <v>0</v>
      </c>
      <c r="CL126">
        <v>0</v>
      </c>
      <c r="CM126">
        <v>64500</v>
      </c>
      <c r="CN126">
        <v>14490000</v>
      </c>
      <c r="CO126">
        <v>89250</v>
      </c>
      <c r="CP126">
        <v>569250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25800750</v>
      </c>
      <c r="DC126">
        <v>1.4999999999999999E-2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396800</v>
      </c>
      <c r="C127">
        <v>0</v>
      </c>
      <c r="D127">
        <v>0</v>
      </c>
      <c r="E127">
        <v>0</v>
      </c>
      <c r="F127">
        <v>0</v>
      </c>
      <c r="G127">
        <v>1728000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3653100</v>
      </c>
      <c r="O127">
        <v>0</v>
      </c>
      <c r="P127">
        <v>0</v>
      </c>
      <c r="Q127">
        <v>285600</v>
      </c>
      <c r="R127">
        <v>595000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2106000</v>
      </c>
      <c r="AE127">
        <v>2495260</v>
      </c>
      <c r="AF127">
        <v>0</v>
      </c>
      <c r="AG127">
        <v>2461430</v>
      </c>
      <c r="AH127">
        <v>0</v>
      </c>
      <c r="AI127">
        <v>595000</v>
      </c>
      <c r="AJ127">
        <v>0</v>
      </c>
      <c r="AK127">
        <v>404600</v>
      </c>
      <c r="AL127">
        <v>778400</v>
      </c>
      <c r="AM127">
        <v>0</v>
      </c>
      <c r="AN127">
        <v>0</v>
      </c>
      <c r="AO127">
        <v>0</v>
      </c>
      <c r="AP127">
        <v>535360</v>
      </c>
      <c r="AQ127">
        <v>0</v>
      </c>
      <c r="AR127">
        <v>0</v>
      </c>
      <c r="AS127">
        <v>0</v>
      </c>
      <c r="AT127">
        <v>0</v>
      </c>
      <c r="AU127">
        <v>2572084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983200</v>
      </c>
      <c r="BH127">
        <v>0</v>
      </c>
      <c r="BI127">
        <v>0</v>
      </c>
      <c r="BJ127">
        <v>0</v>
      </c>
      <c r="BK127">
        <v>720000</v>
      </c>
      <c r="BL127">
        <v>148410</v>
      </c>
      <c r="BM127">
        <v>0</v>
      </c>
      <c r="BN127">
        <v>0</v>
      </c>
      <c r="BO127">
        <v>320000</v>
      </c>
      <c r="BP127">
        <v>0</v>
      </c>
      <c r="BQ127">
        <v>371200</v>
      </c>
      <c r="BR127">
        <v>0</v>
      </c>
      <c r="BS127">
        <v>0</v>
      </c>
      <c r="BT127">
        <v>0</v>
      </c>
      <c r="BU127">
        <v>0</v>
      </c>
      <c r="BV127">
        <v>480800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147200</v>
      </c>
      <c r="CC127">
        <v>0</v>
      </c>
      <c r="CD127">
        <v>0</v>
      </c>
      <c r="CE127">
        <v>823500</v>
      </c>
      <c r="CF127">
        <v>1721420</v>
      </c>
      <c r="CG127">
        <v>0</v>
      </c>
      <c r="CH127">
        <v>0</v>
      </c>
      <c r="CI127">
        <v>1257280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25579644</v>
      </c>
      <c r="DC127">
        <v>1.4999999999999999E-2</v>
      </c>
      <c r="DD127">
        <v>123</v>
      </c>
      <c r="DE127" s="6">
        <v>0</v>
      </c>
      <c r="DF127">
        <v>0</v>
      </c>
      <c r="DG127">
        <v>0</v>
      </c>
      <c r="DH127">
        <v>877694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1386000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86000</v>
      </c>
      <c r="Z128">
        <v>0</v>
      </c>
      <c r="AA128">
        <v>0</v>
      </c>
      <c r="AB128">
        <v>1590140</v>
      </c>
      <c r="AC128">
        <v>441568</v>
      </c>
      <c r="AD128">
        <v>0</v>
      </c>
      <c r="AE128">
        <v>4655000</v>
      </c>
      <c r="AF128">
        <v>0</v>
      </c>
      <c r="AG128">
        <v>70000</v>
      </c>
      <c r="AH128">
        <v>0</v>
      </c>
      <c r="AI128">
        <v>0</v>
      </c>
      <c r="AJ128">
        <v>0</v>
      </c>
      <c r="AK128">
        <v>3520000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258000</v>
      </c>
      <c r="AT128">
        <v>0</v>
      </c>
      <c r="AU128">
        <v>1320000</v>
      </c>
      <c r="AV128">
        <v>0</v>
      </c>
      <c r="AW128">
        <v>145200</v>
      </c>
      <c r="AX128">
        <v>1283461</v>
      </c>
      <c r="AY128">
        <v>0</v>
      </c>
      <c r="AZ128">
        <v>825600</v>
      </c>
      <c r="BA128">
        <v>880000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1560000</v>
      </c>
      <c r="BP128">
        <v>0</v>
      </c>
      <c r="BQ128">
        <v>1118000</v>
      </c>
      <c r="BR128">
        <v>0</v>
      </c>
      <c r="BS128">
        <v>0</v>
      </c>
      <c r="BT128">
        <v>0</v>
      </c>
      <c r="BU128">
        <v>0</v>
      </c>
      <c r="BV128">
        <v>3369600</v>
      </c>
      <c r="BW128">
        <v>0</v>
      </c>
      <c r="BX128">
        <v>1225900</v>
      </c>
      <c r="BY128">
        <v>0</v>
      </c>
      <c r="BZ128">
        <v>1333000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25067469</v>
      </c>
      <c r="DC128">
        <v>1.4999999999999999E-2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8495100</v>
      </c>
    </row>
    <row r="129" spans="1:114" x14ac:dyDescent="0.25">
      <c r="A129" t="s">
        <v>294</v>
      </c>
      <c r="B129">
        <v>261569</v>
      </c>
      <c r="C129">
        <v>108586</v>
      </c>
      <c r="D129">
        <v>0</v>
      </c>
      <c r="E129">
        <v>0</v>
      </c>
      <c r="F129">
        <v>0</v>
      </c>
      <c r="G129">
        <v>0</v>
      </c>
      <c r="H129">
        <v>431892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359197</v>
      </c>
      <c r="P129">
        <v>0</v>
      </c>
      <c r="Q129">
        <v>0</v>
      </c>
      <c r="R129">
        <v>0</v>
      </c>
      <c r="S129">
        <v>63254</v>
      </c>
      <c r="T129">
        <v>0</v>
      </c>
      <c r="U129">
        <v>0</v>
      </c>
      <c r="V129">
        <v>474250</v>
      </c>
      <c r="W129">
        <v>0</v>
      </c>
      <c r="X129">
        <v>0</v>
      </c>
      <c r="Y129">
        <v>0</v>
      </c>
      <c r="Z129">
        <v>1584688</v>
      </c>
      <c r="AA129">
        <v>0</v>
      </c>
      <c r="AB129">
        <v>723891</v>
      </c>
      <c r="AC129">
        <v>144102</v>
      </c>
      <c r="AD129">
        <v>0</v>
      </c>
      <c r="AE129">
        <v>0</v>
      </c>
      <c r="AF129">
        <v>0</v>
      </c>
      <c r="AG129">
        <v>102671</v>
      </c>
      <c r="AH129">
        <v>0</v>
      </c>
      <c r="AI129">
        <v>242268</v>
      </c>
      <c r="AJ129">
        <v>0</v>
      </c>
      <c r="AK129">
        <v>0</v>
      </c>
      <c r="AL129">
        <v>173604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233873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382817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15403</v>
      </c>
      <c r="BE129">
        <v>0</v>
      </c>
      <c r="BF129">
        <v>0</v>
      </c>
      <c r="BG129">
        <v>356716</v>
      </c>
      <c r="BH129">
        <v>0</v>
      </c>
      <c r="BI129">
        <v>0</v>
      </c>
      <c r="BJ129">
        <v>396145</v>
      </c>
      <c r="BK129">
        <v>13284729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361906</v>
      </c>
      <c r="BW129">
        <v>270864</v>
      </c>
      <c r="BX129">
        <v>0</v>
      </c>
      <c r="BY129">
        <v>262385</v>
      </c>
      <c r="BZ129">
        <v>634241</v>
      </c>
      <c r="CA129">
        <v>0</v>
      </c>
      <c r="CB129">
        <v>0</v>
      </c>
      <c r="CC129">
        <v>94941</v>
      </c>
      <c r="CD129">
        <v>552481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1168860</v>
      </c>
      <c r="CN129">
        <v>0</v>
      </c>
      <c r="CO129">
        <v>1098158</v>
      </c>
      <c r="CP129">
        <v>293451</v>
      </c>
      <c r="CQ129">
        <v>127710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24204652</v>
      </c>
      <c r="DC129">
        <v>1.4E-2</v>
      </c>
      <c r="DD129">
        <v>125</v>
      </c>
      <c r="DE129" s="6">
        <v>0</v>
      </c>
      <c r="DF129">
        <v>0</v>
      </c>
      <c r="DG129">
        <v>0</v>
      </c>
      <c r="DH129">
        <v>6958668</v>
      </c>
      <c r="DI129">
        <v>0</v>
      </c>
      <c r="DJ129">
        <v>0</v>
      </c>
    </row>
    <row r="130" spans="1:114" x14ac:dyDescent="0.25">
      <c r="A130" t="s">
        <v>295</v>
      </c>
      <c r="B130">
        <v>265230</v>
      </c>
      <c r="C130">
        <v>188980</v>
      </c>
      <c r="D130">
        <v>144290</v>
      </c>
      <c r="E130">
        <v>55270</v>
      </c>
      <c r="F130">
        <v>43190</v>
      </c>
      <c r="G130">
        <v>214200</v>
      </c>
      <c r="H130">
        <v>136070</v>
      </c>
      <c r="I130">
        <v>99390</v>
      </c>
      <c r="J130">
        <v>46100</v>
      </c>
      <c r="K130">
        <v>118720</v>
      </c>
      <c r="L130">
        <v>139410</v>
      </c>
      <c r="M130">
        <v>71280</v>
      </c>
      <c r="N130">
        <v>425800</v>
      </c>
      <c r="O130">
        <v>317600</v>
      </c>
      <c r="P130">
        <v>42910</v>
      </c>
      <c r="Q130">
        <v>165800</v>
      </c>
      <c r="R130">
        <v>381260</v>
      </c>
      <c r="S130">
        <v>110470</v>
      </c>
      <c r="T130">
        <v>90270</v>
      </c>
      <c r="U130">
        <v>233930</v>
      </c>
      <c r="V130">
        <v>256590</v>
      </c>
      <c r="W130">
        <v>32950</v>
      </c>
      <c r="X130">
        <v>174800</v>
      </c>
      <c r="Y130">
        <v>208750</v>
      </c>
      <c r="Z130">
        <v>221090</v>
      </c>
      <c r="AA130">
        <v>315330</v>
      </c>
      <c r="AB130">
        <v>143080</v>
      </c>
      <c r="AC130">
        <v>390650</v>
      </c>
      <c r="AD130">
        <v>307360</v>
      </c>
      <c r="AE130">
        <v>601830</v>
      </c>
      <c r="AF130">
        <v>71640</v>
      </c>
      <c r="AG130">
        <v>683980</v>
      </c>
      <c r="AH130">
        <v>371630</v>
      </c>
      <c r="AI130">
        <v>491230</v>
      </c>
      <c r="AJ130">
        <v>82180</v>
      </c>
      <c r="AK130">
        <v>241930</v>
      </c>
      <c r="AL130">
        <v>512580</v>
      </c>
      <c r="AM130">
        <v>97050</v>
      </c>
      <c r="AN130">
        <v>214150</v>
      </c>
      <c r="AO130">
        <v>149600</v>
      </c>
      <c r="AP130">
        <v>330480</v>
      </c>
      <c r="AQ130">
        <v>98340</v>
      </c>
      <c r="AR130">
        <v>688330</v>
      </c>
      <c r="AS130">
        <v>325580</v>
      </c>
      <c r="AT130">
        <v>49680</v>
      </c>
      <c r="AU130">
        <v>133410</v>
      </c>
      <c r="AV130">
        <v>13100</v>
      </c>
      <c r="AW130">
        <v>303850</v>
      </c>
      <c r="AX130">
        <v>183890</v>
      </c>
      <c r="AY130">
        <v>186460</v>
      </c>
      <c r="AZ130">
        <v>47150</v>
      </c>
      <c r="BA130">
        <v>131680</v>
      </c>
      <c r="BB130">
        <v>403180</v>
      </c>
      <c r="BC130">
        <v>78400</v>
      </c>
      <c r="BD130">
        <v>329650</v>
      </c>
      <c r="BE130">
        <v>376560</v>
      </c>
      <c r="BF130">
        <v>80650</v>
      </c>
      <c r="BG130">
        <v>1291530</v>
      </c>
      <c r="BH130">
        <v>227370</v>
      </c>
      <c r="BI130">
        <v>110150</v>
      </c>
      <c r="BJ130">
        <v>752040</v>
      </c>
      <c r="BK130">
        <v>311710</v>
      </c>
      <c r="BL130">
        <v>255460</v>
      </c>
      <c r="BM130">
        <v>99100</v>
      </c>
      <c r="BN130">
        <v>181500</v>
      </c>
      <c r="BO130">
        <v>75540</v>
      </c>
      <c r="BP130">
        <v>285630</v>
      </c>
      <c r="BQ130">
        <v>631880</v>
      </c>
      <c r="BR130">
        <v>81580</v>
      </c>
      <c r="BS130">
        <v>284780</v>
      </c>
      <c r="BT130">
        <v>239400</v>
      </c>
      <c r="BU130">
        <v>169400</v>
      </c>
      <c r="BV130">
        <v>216760</v>
      </c>
      <c r="BW130">
        <v>199900</v>
      </c>
      <c r="BX130">
        <v>487300</v>
      </c>
      <c r="BY130">
        <v>553040</v>
      </c>
      <c r="BZ130">
        <v>510600</v>
      </c>
      <c r="CA130">
        <v>18870</v>
      </c>
      <c r="CB130">
        <v>190360</v>
      </c>
      <c r="CC130">
        <v>152160</v>
      </c>
      <c r="CD130">
        <v>107320</v>
      </c>
      <c r="CE130">
        <v>367300</v>
      </c>
      <c r="CF130">
        <v>209870</v>
      </c>
      <c r="CG130">
        <v>401230</v>
      </c>
      <c r="CH130">
        <v>59670</v>
      </c>
      <c r="CI130">
        <v>174540</v>
      </c>
      <c r="CJ130">
        <v>177830</v>
      </c>
      <c r="CK130">
        <v>153910</v>
      </c>
      <c r="CL130">
        <v>78390</v>
      </c>
      <c r="CM130">
        <v>448500</v>
      </c>
      <c r="CN130">
        <v>232310</v>
      </c>
      <c r="CO130">
        <v>212240</v>
      </c>
      <c r="CP130">
        <v>235600</v>
      </c>
      <c r="CQ130">
        <v>323560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23127290</v>
      </c>
      <c r="DC130">
        <v>1.4E-2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249830</v>
      </c>
      <c r="D131">
        <v>0</v>
      </c>
      <c r="E131">
        <v>0</v>
      </c>
      <c r="F131">
        <v>932256</v>
      </c>
      <c r="G131">
        <v>0</v>
      </c>
      <c r="H131">
        <v>735712</v>
      </c>
      <c r="I131">
        <v>0</v>
      </c>
      <c r="J131">
        <v>0</v>
      </c>
      <c r="K131">
        <v>182774</v>
      </c>
      <c r="L131">
        <v>887768</v>
      </c>
      <c r="M131">
        <v>0</v>
      </c>
      <c r="N131">
        <v>607643</v>
      </c>
      <c r="O131">
        <v>213310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105078</v>
      </c>
      <c r="W131">
        <v>0</v>
      </c>
      <c r="X131">
        <v>0</v>
      </c>
      <c r="Y131">
        <v>0</v>
      </c>
      <c r="Z131">
        <v>306768</v>
      </c>
      <c r="AA131">
        <v>23738</v>
      </c>
      <c r="AB131">
        <v>592852</v>
      </c>
      <c r="AC131">
        <v>17762</v>
      </c>
      <c r="AD131">
        <v>255640</v>
      </c>
      <c r="AE131">
        <v>0</v>
      </c>
      <c r="AF131">
        <v>563404</v>
      </c>
      <c r="AG131">
        <v>1749673</v>
      </c>
      <c r="AH131">
        <v>3576304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311748</v>
      </c>
      <c r="AO131">
        <v>395329</v>
      </c>
      <c r="AP131">
        <v>0</v>
      </c>
      <c r="AQ131">
        <v>0</v>
      </c>
      <c r="AR131">
        <v>204512</v>
      </c>
      <c r="AS131">
        <v>90055</v>
      </c>
      <c r="AT131">
        <v>0</v>
      </c>
      <c r="AU131">
        <v>1894691</v>
      </c>
      <c r="AV131">
        <v>0</v>
      </c>
      <c r="AW131">
        <v>2866737</v>
      </c>
      <c r="AX131">
        <v>0</v>
      </c>
      <c r="AY131">
        <v>331793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145001</v>
      </c>
      <c r="BH131">
        <v>114017</v>
      </c>
      <c r="BI131">
        <v>0</v>
      </c>
      <c r="BJ131">
        <v>535931</v>
      </c>
      <c r="BK131">
        <v>0</v>
      </c>
      <c r="BL131">
        <v>52514</v>
      </c>
      <c r="BM131">
        <v>0</v>
      </c>
      <c r="BN131">
        <v>904617</v>
      </c>
      <c r="BO131">
        <v>179280</v>
      </c>
      <c r="BP131">
        <v>0</v>
      </c>
      <c r="BQ131">
        <v>137282</v>
      </c>
      <c r="BR131">
        <v>0</v>
      </c>
      <c r="BS131">
        <v>0</v>
      </c>
      <c r="BT131">
        <v>904617</v>
      </c>
      <c r="BU131">
        <v>400724</v>
      </c>
      <c r="BV131">
        <v>0</v>
      </c>
      <c r="BW131">
        <v>0</v>
      </c>
      <c r="BX131">
        <v>355655</v>
      </c>
      <c r="BY131">
        <v>0</v>
      </c>
      <c r="BZ131">
        <v>0</v>
      </c>
      <c r="CA131">
        <v>0</v>
      </c>
      <c r="CB131">
        <v>361117</v>
      </c>
      <c r="CC131">
        <v>0</v>
      </c>
      <c r="CD131">
        <v>1211385</v>
      </c>
      <c r="CE131">
        <v>245348</v>
      </c>
      <c r="CF131">
        <v>225760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22868625</v>
      </c>
      <c r="DC131">
        <v>1.4E-2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27400</v>
      </c>
      <c r="C132">
        <v>480500</v>
      </c>
      <c r="D132">
        <v>0</v>
      </c>
      <c r="E132">
        <v>31700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130500</v>
      </c>
      <c r="N132">
        <v>0</v>
      </c>
      <c r="O132">
        <v>228400</v>
      </c>
      <c r="P132">
        <v>187000</v>
      </c>
      <c r="Q132">
        <v>0</v>
      </c>
      <c r="R132">
        <v>0</v>
      </c>
      <c r="S132">
        <v>0</v>
      </c>
      <c r="T132">
        <v>129000</v>
      </c>
      <c r="U132">
        <v>43500</v>
      </c>
      <c r="V132">
        <v>0</v>
      </c>
      <c r="W132">
        <v>0</v>
      </c>
      <c r="X132">
        <v>0</v>
      </c>
      <c r="Y132">
        <v>64500</v>
      </c>
      <c r="Z132">
        <v>1363000</v>
      </c>
      <c r="AA132">
        <v>0</v>
      </c>
      <c r="AB132">
        <v>64500</v>
      </c>
      <c r="AC132">
        <v>129000</v>
      </c>
      <c r="AD132">
        <v>75000</v>
      </c>
      <c r="AE132">
        <v>241000</v>
      </c>
      <c r="AF132">
        <v>0</v>
      </c>
      <c r="AG132">
        <v>153500</v>
      </c>
      <c r="AH132">
        <v>714500</v>
      </c>
      <c r="AI132">
        <v>0</v>
      </c>
      <c r="AJ132">
        <v>0</v>
      </c>
      <c r="AK132">
        <v>43500</v>
      </c>
      <c r="AL132">
        <v>1228150</v>
      </c>
      <c r="AM132">
        <v>0</v>
      </c>
      <c r="AN132">
        <v>0</v>
      </c>
      <c r="AO132">
        <v>75000</v>
      </c>
      <c r="AP132">
        <v>0</v>
      </c>
      <c r="AQ132">
        <v>151500</v>
      </c>
      <c r="AR132">
        <v>0</v>
      </c>
      <c r="AS132">
        <v>104400</v>
      </c>
      <c r="AT132">
        <v>0</v>
      </c>
      <c r="AU132">
        <v>0</v>
      </c>
      <c r="AV132">
        <v>0</v>
      </c>
      <c r="AW132">
        <v>129000</v>
      </c>
      <c r="AX132">
        <v>89000</v>
      </c>
      <c r="AY132">
        <v>2400000</v>
      </c>
      <c r="AZ132">
        <v>75000</v>
      </c>
      <c r="BA132">
        <v>0</v>
      </c>
      <c r="BB132">
        <v>0</v>
      </c>
      <c r="BC132">
        <v>0</v>
      </c>
      <c r="BD132">
        <v>124000</v>
      </c>
      <c r="BE132">
        <v>124000</v>
      </c>
      <c r="BF132">
        <v>0</v>
      </c>
      <c r="BG132">
        <v>201500</v>
      </c>
      <c r="BH132">
        <v>0</v>
      </c>
      <c r="BI132">
        <v>64500</v>
      </c>
      <c r="BJ132">
        <v>0</v>
      </c>
      <c r="BK132">
        <v>0</v>
      </c>
      <c r="BL132">
        <v>218000</v>
      </c>
      <c r="BM132">
        <v>451500</v>
      </c>
      <c r="BN132">
        <v>640000</v>
      </c>
      <c r="BO132">
        <v>332900</v>
      </c>
      <c r="BP132">
        <v>0</v>
      </c>
      <c r="BQ132">
        <v>178000</v>
      </c>
      <c r="BR132">
        <v>0</v>
      </c>
      <c r="BS132">
        <v>507500</v>
      </c>
      <c r="BT132">
        <v>404300</v>
      </c>
      <c r="BU132">
        <v>308500</v>
      </c>
      <c r="BV132">
        <v>339750</v>
      </c>
      <c r="BW132">
        <v>0</v>
      </c>
      <c r="BX132">
        <v>671900</v>
      </c>
      <c r="BY132">
        <v>0</v>
      </c>
      <c r="BZ132">
        <v>0</v>
      </c>
      <c r="CA132">
        <v>432500</v>
      </c>
      <c r="CB132">
        <v>3136220</v>
      </c>
      <c r="CC132">
        <v>0</v>
      </c>
      <c r="CD132">
        <v>0</v>
      </c>
      <c r="CE132">
        <v>0</v>
      </c>
      <c r="CF132">
        <v>0</v>
      </c>
      <c r="CG132">
        <v>64500</v>
      </c>
      <c r="CH132">
        <v>64500</v>
      </c>
      <c r="CI132">
        <v>33000</v>
      </c>
      <c r="CJ132">
        <v>672000</v>
      </c>
      <c r="CK132">
        <v>540400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178000</v>
      </c>
      <c r="CU132">
        <v>2224000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20270020</v>
      </c>
      <c r="DC132">
        <v>1.2E-2</v>
      </c>
      <c r="DD132">
        <v>128</v>
      </c>
      <c r="DE132" s="6">
        <v>0</v>
      </c>
      <c r="DF132">
        <v>1201000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9298470</v>
      </c>
      <c r="AA133">
        <v>0</v>
      </c>
      <c r="AB133">
        <v>0</v>
      </c>
      <c r="AC133">
        <v>1511968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7605187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1411920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19827545</v>
      </c>
      <c r="DC133">
        <v>1.2E-2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18727182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18727182</v>
      </c>
      <c r="DC134">
        <v>1.0999999999999999E-2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129240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73747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1584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8822</v>
      </c>
      <c r="BQ135">
        <v>481950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226575</v>
      </c>
      <c r="BX135">
        <v>0</v>
      </c>
      <c r="BY135">
        <v>2407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17572204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18496529</v>
      </c>
      <c r="DC135">
        <v>1.0999999999999999E-2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70402</v>
      </c>
      <c r="C136">
        <v>258276</v>
      </c>
      <c r="D136">
        <v>17086</v>
      </c>
      <c r="E136">
        <v>0</v>
      </c>
      <c r="F136">
        <v>4522</v>
      </c>
      <c r="G136">
        <v>17506</v>
      </c>
      <c r="H136">
        <v>5386</v>
      </c>
      <c r="I136">
        <v>78796</v>
      </c>
      <c r="J136">
        <v>14678</v>
      </c>
      <c r="K136">
        <v>132744</v>
      </c>
      <c r="L136">
        <v>46038</v>
      </c>
      <c r="M136">
        <v>29472</v>
      </c>
      <c r="N136">
        <v>204594</v>
      </c>
      <c r="O136">
        <v>153158</v>
      </c>
      <c r="P136">
        <v>19496</v>
      </c>
      <c r="Q136">
        <v>59600</v>
      </c>
      <c r="R136">
        <v>119670</v>
      </c>
      <c r="S136">
        <v>32136</v>
      </c>
      <c r="T136">
        <v>41104</v>
      </c>
      <c r="U136">
        <v>208144</v>
      </c>
      <c r="V136">
        <v>125030</v>
      </c>
      <c r="W136">
        <v>23314</v>
      </c>
      <c r="X136">
        <v>90848</v>
      </c>
      <c r="Y136">
        <v>154210</v>
      </c>
      <c r="Z136">
        <v>56698</v>
      </c>
      <c r="AA136">
        <v>358104</v>
      </c>
      <c r="AB136">
        <v>168884</v>
      </c>
      <c r="AC136">
        <v>157076</v>
      </c>
      <c r="AD136">
        <v>107888</v>
      </c>
      <c r="AE136">
        <v>245288</v>
      </c>
      <c r="AF136">
        <v>49048</v>
      </c>
      <c r="AG136">
        <v>285352</v>
      </c>
      <c r="AH136">
        <v>151112</v>
      </c>
      <c r="AI136">
        <v>163802</v>
      </c>
      <c r="AJ136">
        <v>37168</v>
      </c>
      <c r="AK136">
        <v>122258</v>
      </c>
      <c r="AL136">
        <v>315876</v>
      </c>
      <c r="AM136">
        <v>42160</v>
      </c>
      <c r="AN136">
        <v>91144</v>
      </c>
      <c r="AO136">
        <v>62084</v>
      </c>
      <c r="AP136">
        <v>143512</v>
      </c>
      <c r="AQ136">
        <v>23368</v>
      </c>
      <c r="AR136">
        <v>161188</v>
      </c>
      <c r="AS136">
        <v>331072</v>
      </c>
      <c r="AT136">
        <v>26100</v>
      </c>
      <c r="AU136">
        <v>44742</v>
      </c>
      <c r="AV136">
        <v>7516</v>
      </c>
      <c r="AW136">
        <v>100970</v>
      </c>
      <c r="AX136">
        <v>26396</v>
      </c>
      <c r="AY136">
        <v>211920</v>
      </c>
      <c r="AZ136">
        <v>26130</v>
      </c>
      <c r="BA136">
        <v>82902</v>
      </c>
      <c r="BB136">
        <v>409890</v>
      </c>
      <c r="BC136">
        <v>142074</v>
      </c>
      <c r="BD136">
        <v>170828</v>
      </c>
      <c r="BE136">
        <v>610898</v>
      </c>
      <c r="BF136">
        <v>30438</v>
      </c>
      <c r="BG136">
        <v>1901392</v>
      </c>
      <c r="BH136">
        <v>440628</v>
      </c>
      <c r="BI136">
        <v>89248</v>
      </c>
      <c r="BJ136">
        <v>952620</v>
      </c>
      <c r="BK136">
        <v>68642</v>
      </c>
      <c r="BL136">
        <v>77986</v>
      </c>
      <c r="BM136">
        <v>59066</v>
      </c>
      <c r="BN136">
        <v>56668</v>
      </c>
      <c r="BO136">
        <v>167856</v>
      </c>
      <c r="BP136">
        <v>345806</v>
      </c>
      <c r="BQ136">
        <v>487474</v>
      </c>
      <c r="BR136">
        <v>70348</v>
      </c>
      <c r="BS136">
        <v>97832</v>
      </c>
      <c r="BT136">
        <v>91202</v>
      </c>
      <c r="BU136">
        <v>63506</v>
      </c>
      <c r="BV136">
        <v>106098</v>
      </c>
      <c r="BW136">
        <v>144630</v>
      </c>
      <c r="BX136">
        <v>389134</v>
      </c>
      <c r="BY136">
        <v>958656</v>
      </c>
      <c r="BZ136">
        <v>431066</v>
      </c>
      <c r="CA136">
        <v>40482</v>
      </c>
      <c r="CB136">
        <v>353284</v>
      </c>
      <c r="CC136">
        <v>79150</v>
      </c>
      <c r="CD136">
        <v>81794</v>
      </c>
      <c r="CE136">
        <v>107886</v>
      </c>
      <c r="CF136">
        <v>74098</v>
      </c>
      <c r="CG136">
        <v>140500</v>
      </c>
      <c r="CH136">
        <v>74690</v>
      </c>
      <c r="CI136">
        <v>75222</v>
      </c>
      <c r="CJ136">
        <v>232312</v>
      </c>
      <c r="CK136">
        <v>230242</v>
      </c>
      <c r="CL136">
        <v>55780</v>
      </c>
      <c r="CM136">
        <v>720100</v>
      </c>
      <c r="CN136">
        <v>203252</v>
      </c>
      <c r="CO136">
        <v>532304</v>
      </c>
      <c r="CP136">
        <v>272514</v>
      </c>
      <c r="CQ136">
        <v>630438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17774002</v>
      </c>
      <c r="DC136">
        <v>1.0999999999999999E-2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11282096</v>
      </c>
      <c r="AD137">
        <v>0</v>
      </c>
      <c r="AE137">
        <v>0</v>
      </c>
      <c r="AF137">
        <v>0</v>
      </c>
      <c r="AG137">
        <v>0</v>
      </c>
      <c r="AH137">
        <v>1789200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3101980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16173276</v>
      </c>
      <c r="DC137">
        <v>0.01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31200</v>
      </c>
      <c r="E138">
        <v>0</v>
      </c>
      <c r="F138">
        <v>0</v>
      </c>
      <c r="G138">
        <v>0</v>
      </c>
      <c r="H138">
        <v>124800</v>
      </c>
      <c r="I138">
        <v>0</v>
      </c>
      <c r="J138">
        <v>0</v>
      </c>
      <c r="K138">
        <v>0</v>
      </c>
      <c r="L138">
        <v>0</v>
      </c>
      <c r="M138">
        <v>312000</v>
      </c>
      <c r="N138">
        <v>10460697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669240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272025</v>
      </c>
      <c r="AR138">
        <v>1070160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379392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418080</v>
      </c>
      <c r="BR138">
        <v>0</v>
      </c>
      <c r="BS138">
        <v>0</v>
      </c>
      <c r="BT138">
        <v>0</v>
      </c>
      <c r="BU138">
        <v>446550</v>
      </c>
      <c r="BV138">
        <v>0</v>
      </c>
      <c r="BW138">
        <v>0</v>
      </c>
      <c r="BX138">
        <v>84240</v>
      </c>
      <c r="BY138">
        <v>624000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141960</v>
      </c>
      <c r="CF138">
        <v>0</v>
      </c>
      <c r="CG138">
        <v>1010880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16045224</v>
      </c>
      <c r="DC138">
        <v>0.01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171000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4534720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156800</v>
      </c>
      <c r="AZ139">
        <v>1536000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1195840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7750080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15344440</v>
      </c>
      <c r="DC139">
        <v>8.9999999999999993E-3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2261000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410256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10943240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1712000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15326496</v>
      </c>
      <c r="DC140">
        <v>8.9999999999999993E-3</v>
      </c>
      <c r="DD140">
        <v>136</v>
      </c>
      <c r="DE140" s="6">
        <v>0</v>
      </c>
      <c r="DF140">
        <v>0</v>
      </c>
      <c r="DG140">
        <v>0</v>
      </c>
      <c r="DH140">
        <v>5969040</v>
      </c>
      <c r="DI140">
        <v>0</v>
      </c>
      <c r="DJ140">
        <v>0</v>
      </c>
    </row>
    <row r="141" spans="1:114" x14ac:dyDescent="0.25">
      <c r="A141" t="s">
        <v>306</v>
      </c>
      <c r="B141">
        <v>121800</v>
      </c>
      <c r="C141">
        <v>34800</v>
      </c>
      <c r="D141">
        <v>87000</v>
      </c>
      <c r="E141">
        <v>52200</v>
      </c>
      <c r="F141">
        <v>34800</v>
      </c>
      <c r="G141">
        <v>182700</v>
      </c>
      <c r="H141">
        <v>60900</v>
      </c>
      <c r="I141">
        <v>60900</v>
      </c>
      <c r="J141">
        <v>34800</v>
      </c>
      <c r="K141">
        <v>52200</v>
      </c>
      <c r="L141">
        <v>26100</v>
      </c>
      <c r="M141">
        <v>52200</v>
      </c>
      <c r="N141">
        <v>443700</v>
      </c>
      <c r="O141">
        <v>121800</v>
      </c>
      <c r="P141">
        <v>26100</v>
      </c>
      <c r="Q141">
        <v>52200</v>
      </c>
      <c r="R141">
        <v>217500</v>
      </c>
      <c r="S141">
        <v>43500</v>
      </c>
      <c r="T141">
        <v>34800</v>
      </c>
      <c r="U141">
        <v>95700</v>
      </c>
      <c r="V141">
        <v>130500</v>
      </c>
      <c r="W141">
        <v>0</v>
      </c>
      <c r="X141">
        <v>147900</v>
      </c>
      <c r="Y141">
        <v>121800</v>
      </c>
      <c r="Z141">
        <v>87000</v>
      </c>
      <c r="AA141">
        <v>113100</v>
      </c>
      <c r="AB141">
        <v>87000</v>
      </c>
      <c r="AC141">
        <v>252300</v>
      </c>
      <c r="AD141">
        <v>113100</v>
      </c>
      <c r="AE141">
        <v>313200</v>
      </c>
      <c r="AF141">
        <v>8700</v>
      </c>
      <c r="AG141">
        <v>574200</v>
      </c>
      <c r="AH141">
        <v>278400</v>
      </c>
      <c r="AI141">
        <v>321900</v>
      </c>
      <c r="AJ141">
        <v>52200</v>
      </c>
      <c r="AK141">
        <v>182700</v>
      </c>
      <c r="AL141">
        <v>252300</v>
      </c>
      <c r="AM141">
        <v>43500</v>
      </c>
      <c r="AN141">
        <v>243600</v>
      </c>
      <c r="AO141">
        <v>121800</v>
      </c>
      <c r="AP141">
        <v>95700</v>
      </c>
      <c r="AQ141">
        <v>26100</v>
      </c>
      <c r="AR141">
        <v>339300</v>
      </c>
      <c r="AS141">
        <v>104400</v>
      </c>
      <c r="AT141">
        <v>34800</v>
      </c>
      <c r="AU141">
        <v>52200</v>
      </c>
      <c r="AV141">
        <v>8700</v>
      </c>
      <c r="AW141">
        <v>139200</v>
      </c>
      <c r="AX141">
        <v>121800</v>
      </c>
      <c r="AY141">
        <v>52200</v>
      </c>
      <c r="AZ141">
        <v>26100</v>
      </c>
      <c r="BA141">
        <v>17400</v>
      </c>
      <c r="BB141">
        <v>147900</v>
      </c>
      <c r="BC141">
        <v>26100</v>
      </c>
      <c r="BD141">
        <v>191400</v>
      </c>
      <c r="BE141">
        <v>113100</v>
      </c>
      <c r="BF141">
        <v>34800</v>
      </c>
      <c r="BG141">
        <v>539400</v>
      </c>
      <c r="BH141">
        <v>113100</v>
      </c>
      <c r="BI141">
        <v>95700</v>
      </c>
      <c r="BJ141">
        <v>156600</v>
      </c>
      <c r="BK141">
        <v>121800</v>
      </c>
      <c r="BL141">
        <v>321900</v>
      </c>
      <c r="BM141">
        <v>34800</v>
      </c>
      <c r="BN141">
        <v>104400</v>
      </c>
      <c r="BO141">
        <v>156600</v>
      </c>
      <c r="BP141">
        <v>43500</v>
      </c>
      <c r="BQ141">
        <v>269700</v>
      </c>
      <c r="BR141">
        <v>34800</v>
      </c>
      <c r="BS141">
        <v>78300</v>
      </c>
      <c r="BT141">
        <v>174000</v>
      </c>
      <c r="BU141">
        <v>78300</v>
      </c>
      <c r="BV141">
        <v>261000</v>
      </c>
      <c r="BW141">
        <v>1087500</v>
      </c>
      <c r="BX141">
        <v>130500</v>
      </c>
      <c r="BY141">
        <v>321900</v>
      </c>
      <c r="BZ141">
        <v>365400</v>
      </c>
      <c r="CA141">
        <v>104400</v>
      </c>
      <c r="CB141">
        <v>95700</v>
      </c>
      <c r="CC141">
        <v>69600</v>
      </c>
      <c r="CD141">
        <v>17400</v>
      </c>
      <c r="CE141">
        <v>261000</v>
      </c>
      <c r="CF141">
        <v>121800</v>
      </c>
      <c r="CG141">
        <v>252300</v>
      </c>
      <c r="CH141">
        <v>78300</v>
      </c>
      <c r="CI141">
        <v>43500</v>
      </c>
      <c r="CJ141">
        <v>26100</v>
      </c>
      <c r="CK141">
        <v>43500</v>
      </c>
      <c r="CL141">
        <v>26100</v>
      </c>
      <c r="CM141">
        <v>287100</v>
      </c>
      <c r="CN141">
        <v>765600</v>
      </c>
      <c r="CO141">
        <v>513300</v>
      </c>
      <c r="CP141">
        <v>365400</v>
      </c>
      <c r="CQ141">
        <v>252300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14624700</v>
      </c>
      <c r="DC141">
        <v>8.9999999999999993E-3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8885378</v>
      </c>
      <c r="CS142">
        <v>0</v>
      </c>
      <c r="CT142">
        <v>4844790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13730168</v>
      </c>
      <c r="DC142">
        <v>8.0000000000000002E-3</v>
      </c>
      <c r="DD142">
        <v>138</v>
      </c>
      <c r="DE142" s="6">
        <v>0</v>
      </c>
      <c r="DF142">
        <v>6865085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13440000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13440000</v>
      </c>
      <c r="DC143">
        <v>8.0000000000000002E-3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243201</v>
      </c>
      <c r="L144">
        <v>41756</v>
      </c>
      <c r="M144">
        <v>0</v>
      </c>
      <c r="N144">
        <v>18720</v>
      </c>
      <c r="O144">
        <v>0</v>
      </c>
      <c r="P144">
        <v>0</v>
      </c>
      <c r="Q144">
        <v>0</v>
      </c>
      <c r="R144">
        <v>45078</v>
      </c>
      <c r="S144">
        <v>0</v>
      </c>
      <c r="T144">
        <v>0</v>
      </c>
      <c r="U144">
        <v>0</v>
      </c>
      <c r="V144">
        <v>15283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452412</v>
      </c>
      <c r="AD144">
        <v>135700</v>
      </c>
      <c r="AE144">
        <v>185555</v>
      </c>
      <c r="AF144">
        <v>0</v>
      </c>
      <c r="AG144">
        <v>76590</v>
      </c>
      <c r="AH144">
        <v>0</v>
      </c>
      <c r="AI144">
        <v>275028</v>
      </c>
      <c r="AJ144">
        <v>41400</v>
      </c>
      <c r="AK144">
        <v>647394</v>
      </c>
      <c r="AL144">
        <v>305600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270844</v>
      </c>
      <c r="AX144">
        <v>0</v>
      </c>
      <c r="AY144">
        <v>933349</v>
      </c>
      <c r="AZ144">
        <v>81860</v>
      </c>
      <c r="BA144">
        <v>1321000</v>
      </c>
      <c r="BB144">
        <v>8400</v>
      </c>
      <c r="BC144">
        <v>69300</v>
      </c>
      <c r="BD144">
        <v>486302</v>
      </c>
      <c r="BE144">
        <v>6552</v>
      </c>
      <c r="BF144">
        <v>6216</v>
      </c>
      <c r="BG144">
        <v>58979</v>
      </c>
      <c r="BH144">
        <v>402885</v>
      </c>
      <c r="BI144">
        <v>6216</v>
      </c>
      <c r="BJ144">
        <v>1428</v>
      </c>
      <c r="BK144">
        <v>861</v>
      </c>
      <c r="BL144">
        <v>6120</v>
      </c>
      <c r="BM144">
        <v>5780</v>
      </c>
      <c r="BN144">
        <v>3080</v>
      </c>
      <c r="BO144">
        <v>7371</v>
      </c>
      <c r="BP144">
        <v>40014</v>
      </c>
      <c r="BQ144">
        <v>153132</v>
      </c>
      <c r="BR144">
        <v>32810</v>
      </c>
      <c r="BS144">
        <v>8190</v>
      </c>
      <c r="BT144">
        <v>5304</v>
      </c>
      <c r="BU144">
        <v>7896</v>
      </c>
      <c r="BV144">
        <v>8064</v>
      </c>
      <c r="BW144">
        <v>5963347</v>
      </c>
      <c r="BX144">
        <v>8694</v>
      </c>
      <c r="BY144">
        <v>64684</v>
      </c>
      <c r="BZ144">
        <v>132916</v>
      </c>
      <c r="CA144">
        <v>6460</v>
      </c>
      <c r="CB144">
        <v>0</v>
      </c>
      <c r="CC144">
        <v>0</v>
      </c>
      <c r="CD144">
        <v>0</v>
      </c>
      <c r="CE144">
        <v>0</v>
      </c>
      <c r="CF144">
        <v>63720</v>
      </c>
      <c r="CG144">
        <v>0</v>
      </c>
      <c r="CH144">
        <v>139195</v>
      </c>
      <c r="CI144">
        <v>3300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74382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144320</v>
      </c>
      <c r="DA144">
        <v>0</v>
      </c>
      <c r="DB144" s="6">
        <v>13016688</v>
      </c>
      <c r="DC144">
        <v>8.0000000000000002E-3</v>
      </c>
      <c r="DD144">
        <v>140</v>
      </c>
      <c r="DE144" s="6">
        <v>0</v>
      </c>
      <c r="DF144">
        <v>72160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291600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218700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583200</v>
      </c>
      <c r="AD145">
        <v>218700</v>
      </c>
      <c r="AE145">
        <v>72900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10060200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218700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1166400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12830400</v>
      </c>
      <c r="DC145">
        <v>8.0000000000000002E-3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22320</v>
      </c>
      <c r="C146">
        <v>129204</v>
      </c>
      <c r="D146">
        <v>0</v>
      </c>
      <c r="E146">
        <v>0</v>
      </c>
      <c r="F146">
        <v>0</v>
      </c>
      <c r="G146">
        <v>68400</v>
      </c>
      <c r="H146">
        <v>0</v>
      </c>
      <c r="I146">
        <v>0</v>
      </c>
      <c r="J146">
        <v>0</v>
      </c>
      <c r="K146">
        <v>0</v>
      </c>
      <c r="L146">
        <v>168168</v>
      </c>
      <c r="M146">
        <v>0</v>
      </c>
      <c r="N146">
        <v>33696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123552</v>
      </c>
      <c r="Z146">
        <v>0</v>
      </c>
      <c r="AA146">
        <v>340313</v>
      </c>
      <c r="AB146">
        <v>0</v>
      </c>
      <c r="AC146">
        <v>0</v>
      </c>
      <c r="AD146">
        <v>0</v>
      </c>
      <c r="AE146">
        <v>4440</v>
      </c>
      <c r="AF146">
        <v>0</v>
      </c>
      <c r="AG146">
        <v>0</v>
      </c>
      <c r="AH146">
        <v>0</v>
      </c>
      <c r="AI146">
        <v>0</v>
      </c>
      <c r="AJ146">
        <v>81120</v>
      </c>
      <c r="AK146">
        <v>1174408</v>
      </c>
      <c r="AL146">
        <v>6240</v>
      </c>
      <c r="AM146">
        <v>0</v>
      </c>
      <c r="AN146">
        <v>0</v>
      </c>
      <c r="AO146">
        <v>0</v>
      </c>
      <c r="AP146">
        <v>117808</v>
      </c>
      <c r="AQ146">
        <v>0</v>
      </c>
      <c r="AR146">
        <v>117800</v>
      </c>
      <c r="AS146">
        <v>526400</v>
      </c>
      <c r="AT146">
        <v>0</v>
      </c>
      <c r="AU146">
        <v>0</v>
      </c>
      <c r="AV146">
        <v>0</v>
      </c>
      <c r="AW146">
        <v>25872</v>
      </c>
      <c r="AX146">
        <v>3936</v>
      </c>
      <c r="AY146">
        <v>0</v>
      </c>
      <c r="AZ146">
        <v>259040</v>
      </c>
      <c r="BA146">
        <v>0</v>
      </c>
      <c r="BB146">
        <v>0</v>
      </c>
      <c r="BC146">
        <v>14355</v>
      </c>
      <c r="BD146">
        <v>0</v>
      </c>
      <c r="BE146">
        <v>0</v>
      </c>
      <c r="BF146">
        <v>0</v>
      </c>
      <c r="BG146">
        <v>356532</v>
      </c>
      <c r="BH146">
        <v>0</v>
      </c>
      <c r="BI146">
        <v>0</v>
      </c>
      <c r="BJ146">
        <v>9792</v>
      </c>
      <c r="BK146">
        <v>34563</v>
      </c>
      <c r="BL146">
        <v>0</v>
      </c>
      <c r="BM146">
        <v>0</v>
      </c>
      <c r="BN146">
        <v>0</v>
      </c>
      <c r="BO146">
        <v>1737880</v>
      </c>
      <c r="BP146">
        <v>58656</v>
      </c>
      <c r="BQ146">
        <v>253422</v>
      </c>
      <c r="BR146">
        <v>0</v>
      </c>
      <c r="BS146">
        <v>0</v>
      </c>
      <c r="BT146">
        <v>0</v>
      </c>
      <c r="BU146">
        <v>0</v>
      </c>
      <c r="BV146">
        <v>58752</v>
      </c>
      <c r="BW146">
        <v>0</v>
      </c>
      <c r="BX146">
        <v>688896</v>
      </c>
      <c r="BY146">
        <v>20064</v>
      </c>
      <c r="BZ146">
        <v>0</v>
      </c>
      <c r="CA146">
        <v>0</v>
      </c>
      <c r="CB146">
        <v>195264</v>
      </c>
      <c r="CC146">
        <v>0</v>
      </c>
      <c r="CD146">
        <v>0</v>
      </c>
      <c r="CE146">
        <v>411188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206712</v>
      </c>
      <c r="CO146">
        <v>182438</v>
      </c>
      <c r="CP146">
        <v>9588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2880920</v>
      </c>
      <c r="DA146">
        <v>2423440</v>
      </c>
      <c r="DB146" s="6">
        <v>12745179</v>
      </c>
      <c r="DC146">
        <v>8.0000000000000002E-3</v>
      </c>
      <c r="DD146">
        <v>142</v>
      </c>
      <c r="DE146" s="6">
        <v>0</v>
      </c>
      <c r="DF146">
        <v>2652180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57550</v>
      </c>
      <c r="G147">
        <v>0</v>
      </c>
      <c r="H147">
        <v>108800</v>
      </c>
      <c r="I147">
        <v>0</v>
      </c>
      <c r="J147">
        <v>0</v>
      </c>
      <c r="K147">
        <v>33900</v>
      </c>
      <c r="L147">
        <v>0</v>
      </c>
      <c r="M147">
        <v>358420</v>
      </c>
      <c r="N147">
        <v>164075</v>
      </c>
      <c r="O147">
        <v>334560</v>
      </c>
      <c r="P147">
        <v>0</v>
      </c>
      <c r="Q147">
        <v>70350</v>
      </c>
      <c r="R147">
        <v>0</v>
      </c>
      <c r="S147">
        <v>0</v>
      </c>
      <c r="T147">
        <v>283146</v>
      </c>
      <c r="U147">
        <v>0</v>
      </c>
      <c r="V147">
        <v>143500</v>
      </c>
      <c r="W147">
        <v>127025</v>
      </c>
      <c r="X147">
        <v>33063</v>
      </c>
      <c r="Y147">
        <v>192016</v>
      </c>
      <c r="Z147">
        <v>342047</v>
      </c>
      <c r="AA147">
        <v>0</v>
      </c>
      <c r="AB147">
        <v>399067</v>
      </c>
      <c r="AC147">
        <v>83294</v>
      </c>
      <c r="AD147">
        <v>33900</v>
      </c>
      <c r="AE147">
        <v>99836</v>
      </c>
      <c r="AF147">
        <v>0</v>
      </c>
      <c r="AG147">
        <v>289884</v>
      </c>
      <c r="AH147">
        <v>0</v>
      </c>
      <c r="AI147">
        <v>1165325</v>
      </c>
      <c r="AJ147">
        <v>21574</v>
      </c>
      <c r="AK147">
        <v>0</v>
      </c>
      <c r="AL147">
        <v>193950</v>
      </c>
      <c r="AM147">
        <v>244400</v>
      </c>
      <c r="AN147">
        <v>81070</v>
      </c>
      <c r="AO147">
        <v>0</v>
      </c>
      <c r="AP147">
        <v>0</v>
      </c>
      <c r="AQ147">
        <v>140766</v>
      </c>
      <c r="AR147">
        <v>220791</v>
      </c>
      <c r="AS147">
        <v>0</v>
      </c>
      <c r="AT147">
        <v>0</v>
      </c>
      <c r="AU147">
        <v>0</v>
      </c>
      <c r="AV147">
        <v>0</v>
      </c>
      <c r="AW147">
        <v>407340</v>
      </c>
      <c r="AX147">
        <v>44150</v>
      </c>
      <c r="AY147">
        <v>246216</v>
      </c>
      <c r="AZ147">
        <v>500818</v>
      </c>
      <c r="BA147">
        <v>139632</v>
      </c>
      <c r="BB147">
        <v>125290</v>
      </c>
      <c r="BC147">
        <v>61500</v>
      </c>
      <c r="BD147">
        <v>348725</v>
      </c>
      <c r="BE147">
        <v>346294</v>
      </c>
      <c r="BF147">
        <v>84119</v>
      </c>
      <c r="BG147">
        <v>212570</v>
      </c>
      <c r="BH147">
        <v>0</v>
      </c>
      <c r="BI147">
        <v>57500</v>
      </c>
      <c r="BJ147">
        <v>217600</v>
      </c>
      <c r="BK147">
        <v>0</v>
      </c>
      <c r="BL147">
        <v>108800</v>
      </c>
      <c r="BM147">
        <v>0</v>
      </c>
      <c r="BN147">
        <v>0</v>
      </c>
      <c r="BO147">
        <v>33120</v>
      </c>
      <c r="BP147">
        <v>38950</v>
      </c>
      <c r="BQ147">
        <v>465950</v>
      </c>
      <c r="BR147">
        <v>0</v>
      </c>
      <c r="BS147">
        <v>0</v>
      </c>
      <c r="BT147">
        <v>179560</v>
      </c>
      <c r="BU147">
        <v>231000</v>
      </c>
      <c r="BV147">
        <v>217125</v>
      </c>
      <c r="BW147">
        <v>0</v>
      </c>
      <c r="BX147">
        <v>15416</v>
      </c>
      <c r="BY147">
        <v>333500</v>
      </c>
      <c r="BZ147">
        <v>321178</v>
      </c>
      <c r="CA147">
        <v>545300</v>
      </c>
      <c r="CB147">
        <v>139550</v>
      </c>
      <c r="CC147">
        <v>33500</v>
      </c>
      <c r="CD147">
        <v>0</v>
      </c>
      <c r="CE147">
        <v>129300</v>
      </c>
      <c r="CF147">
        <v>0</v>
      </c>
      <c r="CG147">
        <v>341214</v>
      </c>
      <c r="CH147">
        <v>0</v>
      </c>
      <c r="CI147">
        <v>362889</v>
      </c>
      <c r="CJ147">
        <v>324280</v>
      </c>
      <c r="CK147">
        <v>263766</v>
      </c>
      <c r="CL147">
        <v>0</v>
      </c>
      <c r="CM147">
        <v>175845</v>
      </c>
      <c r="CN147">
        <v>0</v>
      </c>
      <c r="CO147">
        <v>33900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12308206</v>
      </c>
      <c r="DC147">
        <v>7.0000000000000001E-3</v>
      </c>
      <c r="DD147">
        <v>143</v>
      </c>
      <c r="DE147" s="6">
        <v>0</v>
      </c>
      <c r="DF147">
        <v>0</v>
      </c>
      <c r="DG147">
        <v>0</v>
      </c>
      <c r="DH147">
        <v>807640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229500</v>
      </c>
      <c r="G148">
        <v>0</v>
      </c>
      <c r="H148">
        <v>135000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11700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1780200</v>
      </c>
      <c r="AA148">
        <v>0</v>
      </c>
      <c r="AB148">
        <v>9900</v>
      </c>
      <c r="AC148">
        <v>0</v>
      </c>
      <c r="AD148">
        <v>18000</v>
      </c>
      <c r="AE148">
        <v>0</v>
      </c>
      <c r="AF148">
        <v>0</v>
      </c>
      <c r="AG148">
        <v>1435680</v>
      </c>
      <c r="AH148">
        <v>911250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720000</v>
      </c>
      <c r="AP148">
        <v>0</v>
      </c>
      <c r="AQ148">
        <v>0</v>
      </c>
      <c r="AR148">
        <v>2115072</v>
      </c>
      <c r="AS148">
        <v>0</v>
      </c>
      <c r="AT148">
        <v>0</v>
      </c>
      <c r="AU148">
        <v>9900</v>
      </c>
      <c r="AV148">
        <v>0</v>
      </c>
      <c r="AW148">
        <v>3245562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225000</v>
      </c>
      <c r="BU148">
        <v>0</v>
      </c>
      <c r="BV148">
        <v>0</v>
      </c>
      <c r="BW148">
        <v>0</v>
      </c>
      <c r="BX148">
        <v>284400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49500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11180664</v>
      </c>
      <c r="DC148">
        <v>7.0000000000000001E-3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129000</v>
      </c>
      <c r="C149">
        <v>129000</v>
      </c>
      <c r="D149">
        <v>43000</v>
      </c>
      <c r="E149">
        <v>433800</v>
      </c>
      <c r="F149">
        <v>64500</v>
      </c>
      <c r="G149">
        <v>82800</v>
      </c>
      <c r="H149">
        <v>120500</v>
      </c>
      <c r="I149">
        <v>21500</v>
      </c>
      <c r="J149">
        <v>48200</v>
      </c>
      <c r="K149">
        <v>86000</v>
      </c>
      <c r="L149">
        <v>110400</v>
      </c>
      <c r="M149">
        <v>144600</v>
      </c>
      <c r="N149">
        <v>110400</v>
      </c>
      <c r="O149">
        <v>21500</v>
      </c>
      <c r="P149">
        <v>21500</v>
      </c>
      <c r="Q149">
        <v>96400</v>
      </c>
      <c r="R149">
        <v>289200</v>
      </c>
      <c r="S149">
        <v>0</v>
      </c>
      <c r="T149">
        <v>64500</v>
      </c>
      <c r="U149">
        <v>43000</v>
      </c>
      <c r="V149">
        <v>48200</v>
      </c>
      <c r="W149">
        <v>0</v>
      </c>
      <c r="X149">
        <v>192800</v>
      </c>
      <c r="Y149">
        <v>21500</v>
      </c>
      <c r="Z149">
        <v>289200</v>
      </c>
      <c r="AA149">
        <v>150500</v>
      </c>
      <c r="AB149">
        <v>21500</v>
      </c>
      <c r="AC149">
        <v>144600</v>
      </c>
      <c r="AD149">
        <v>165600</v>
      </c>
      <c r="AE149">
        <v>337400</v>
      </c>
      <c r="AF149">
        <v>32776</v>
      </c>
      <c r="AG149">
        <v>457900</v>
      </c>
      <c r="AH149">
        <v>110400</v>
      </c>
      <c r="AI149">
        <v>144600</v>
      </c>
      <c r="AJ149">
        <v>0</v>
      </c>
      <c r="AK149">
        <v>48200</v>
      </c>
      <c r="AL149">
        <v>494500</v>
      </c>
      <c r="AM149">
        <v>21500</v>
      </c>
      <c r="AN149">
        <v>72300</v>
      </c>
      <c r="AO149">
        <v>0</v>
      </c>
      <c r="AP149">
        <v>215000</v>
      </c>
      <c r="AQ149">
        <v>64500</v>
      </c>
      <c r="AR149">
        <v>236180</v>
      </c>
      <c r="AS149">
        <v>150500</v>
      </c>
      <c r="AT149">
        <v>216900</v>
      </c>
      <c r="AU149">
        <v>168700</v>
      </c>
      <c r="AV149">
        <v>0</v>
      </c>
      <c r="AW149">
        <v>192800</v>
      </c>
      <c r="AX149">
        <v>24100</v>
      </c>
      <c r="AY149">
        <v>86000</v>
      </c>
      <c r="AZ149">
        <v>0</v>
      </c>
      <c r="BA149">
        <v>48200</v>
      </c>
      <c r="BB149">
        <v>86000</v>
      </c>
      <c r="BC149">
        <v>21500</v>
      </c>
      <c r="BD149">
        <v>96400</v>
      </c>
      <c r="BE149">
        <v>21500</v>
      </c>
      <c r="BF149">
        <v>43000</v>
      </c>
      <c r="BG149">
        <v>64500</v>
      </c>
      <c r="BH149">
        <v>86000</v>
      </c>
      <c r="BI149">
        <v>21500</v>
      </c>
      <c r="BJ149">
        <v>86000</v>
      </c>
      <c r="BK149">
        <v>107500</v>
      </c>
      <c r="BL149">
        <v>48200</v>
      </c>
      <c r="BM149">
        <v>72300</v>
      </c>
      <c r="BN149">
        <v>110400</v>
      </c>
      <c r="BO149">
        <v>64500</v>
      </c>
      <c r="BP149">
        <v>21500</v>
      </c>
      <c r="BQ149">
        <v>279500</v>
      </c>
      <c r="BR149">
        <v>43000</v>
      </c>
      <c r="BS149">
        <v>86000</v>
      </c>
      <c r="BT149">
        <v>24100</v>
      </c>
      <c r="BU149">
        <v>0</v>
      </c>
      <c r="BV149">
        <v>129000</v>
      </c>
      <c r="BW149">
        <v>0</v>
      </c>
      <c r="BX149">
        <v>43000</v>
      </c>
      <c r="BY149">
        <v>150500</v>
      </c>
      <c r="BZ149">
        <v>86000</v>
      </c>
      <c r="CA149">
        <v>72300</v>
      </c>
      <c r="CB149">
        <v>64500</v>
      </c>
      <c r="CC149">
        <v>265100</v>
      </c>
      <c r="CD149">
        <v>48200</v>
      </c>
      <c r="CE149">
        <v>82800</v>
      </c>
      <c r="CF149">
        <v>72300</v>
      </c>
      <c r="CG149">
        <v>361500</v>
      </c>
      <c r="CH149">
        <v>337400</v>
      </c>
      <c r="CI149">
        <v>86000</v>
      </c>
      <c r="CJ149">
        <v>129000</v>
      </c>
      <c r="CK149">
        <v>64500</v>
      </c>
      <c r="CL149">
        <v>0</v>
      </c>
      <c r="CM149">
        <v>150500</v>
      </c>
      <c r="CN149">
        <v>0</v>
      </c>
      <c r="CO149">
        <v>172000</v>
      </c>
      <c r="CP149">
        <v>0</v>
      </c>
      <c r="CQ149">
        <v>64500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607200</v>
      </c>
      <c r="DA149">
        <v>496800</v>
      </c>
      <c r="DB149" s="6">
        <v>11082656</v>
      </c>
      <c r="DC149">
        <v>7.0000000000000001E-3</v>
      </c>
      <c r="DD149">
        <v>145</v>
      </c>
      <c r="DE149" s="6">
        <v>0</v>
      </c>
      <c r="DF149">
        <v>552000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6000</v>
      </c>
      <c r="I150">
        <v>0</v>
      </c>
      <c r="J150">
        <v>0</v>
      </c>
      <c r="K150">
        <v>0</v>
      </c>
      <c r="L150">
        <v>66000</v>
      </c>
      <c r="M150">
        <v>0</v>
      </c>
      <c r="N150">
        <v>18000</v>
      </c>
      <c r="O150">
        <v>186000</v>
      </c>
      <c r="P150">
        <v>0</v>
      </c>
      <c r="Q150">
        <v>0</v>
      </c>
      <c r="R150">
        <v>0</v>
      </c>
      <c r="S150">
        <v>96000</v>
      </c>
      <c r="T150">
        <v>6000</v>
      </c>
      <c r="U150">
        <v>0</v>
      </c>
      <c r="V150">
        <v>42000</v>
      </c>
      <c r="W150">
        <v>0</v>
      </c>
      <c r="X150">
        <v>6000</v>
      </c>
      <c r="Y150">
        <v>48000</v>
      </c>
      <c r="Z150">
        <v>144000</v>
      </c>
      <c r="AA150">
        <v>0</v>
      </c>
      <c r="AB150">
        <v>120000</v>
      </c>
      <c r="AC150">
        <v>60000</v>
      </c>
      <c r="AD150">
        <v>0</v>
      </c>
      <c r="AE150">
        <v>18000</v>
      </c>
      <c r="AF150">
        <v>6000</v>
      </c>
      <c r="AG150">
        <v>0</v>
      </c>
      <c r="AH150">
        <v>3768000</v>
      </c>
      <c r="AI150">
        <v>42000</v>
      </c>
      <c r="AJ150">
        <v>162000</v>
      </c>
      <c r="AK150">
        <v>96000</v>
      </c>
      <c r="AL150">
        <v>0</v>
      </c>
      <c r="AM150">
        <v>6000</v>
      </c>
      <c r="AN150">
        <v>0</v>
      </c>
      <c r="AO150">
        <v>246000</v>
      </c>
      <c r="AP150">
        <v>6000</v>
      </c>
      <c r="AQ150">
        <v>120000</v>
      </c>
      <c r="AR150">
        <v>78000</v>
      </c>
      <c r="AS150">
        <v>120000</v>
      </c>
      <c r="AT150">
        <v>0</v>
      </c>
      <c r="AU150">
        <v>0</v>
      </c>
      <c r="AV150">
        <v>6000</v>
      </c>
      <c r="AW150">
        <v>6000</v>
      </c>
      <c r="AX150">
        <v>24000</v>
      </c>
      <c r="AY150">
        <v>36000</v>
      </c>
      <c r="AZ150">
        <v>0</v>
      </c>
      <c r="BA150">
        <v>30000</v>
      </c>
      <c r="BB150">
        <v>306000</v>
      </c>
      <c r="BC150">
        <v>0</v>
      </c>
      <c r="BD150">
        <v>174000</v>
      </c>
      <c r="BE150">
        <v>6000</v>
      </c>
      <c r="BF150">
        <v>0</v>
      </c>
      <c r="BG150">
        <v>0</v>
      </c>
      <c r="BH150">
        <v>0</v>
      </c>
      <c r="BI150">
        <v>450000</v>
      </c>
      <c r="BJ150">
        <v>210000</v>
      </c>
      <c r="BK150">
        <v>0</v>
      </c>
      <c r="BL150">
        <v>0</v>
      </c>
      <c r="BM150">
        <v>0</v>
      </c>
      <c r="BN150">
        <v>12000</v>
      </c>
      <c r="BO150">
        <v>12000</v>
      </c>
      <c r="BP150">
        <v>0</v>
      </c>
      <c r="BQ150">
        <v>42000</v>
      </c>
      <c r="BR150">
        <v>120000</v>
      </c>
      <c r="BS150">
        <v>0</v>
      </c>
      <c r="BT150">
        <v>648000</v>
      </c>
      <c r="BU150">
        <v>0</v>
      </c>
      <c r="BV150">
        <v>6000</v>
      </c>
      <c r="BW150">
        <v>1422000</v>
      </c>
      <c r="BX150">
        <v>72000</v>
      </c>
      <c r="BY150">
        <v>174000</v>
      </c>
      <c r="BZ150">
        <v>18000</v>
      </c>
      <c r="CA150">
        <v>0</v>
      </c>
      <c r="CB150">
        <v>6000</v>
      </c>
      <c r="CC150">
        <v>0</v>
      </c>
      <c r="CD150">
        <v>6000</v>
      </c>
      <c r="CE150">
        <v>0</v>
      </c>
      <c r="CF150">
        <v>6000</v>
      </c>
      <c r="CG150">
        <v>0</v>
      </c>
      <c r="CH150">
        <v>0</v>
      </c>
      <c r="CI150">
        <v>0</v>
      </c>
      <c r="CJ150">
        <v>6000</v>
      </c>
      <c r="CK150">
        <v>6000</v>
      </c>
      <c r="CL150">
        <v>0</v>
      </c>
      <c r="CM150">
        <v>456000</v>
      </c>
      <c r="CN150">
        <v>156000</v>
      </c>
      <c r="CO150">
        <v>66000</v>
      </c>
      <c r="CP150">
        <v>54000</v>
      </c>
      <c r="CQ150">
        <v>18000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10020000</v>
      </c>
      <c r="DC150">
        <v>6.0000000000000001E-3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284664</v>
      </c>
      <c r="Z151">
        <v>0</v>
      </c>
      <c r="AA151">
        <v>180994</v>
      </c>
      <c r="AB151">
        <v>0</v>
      </c>
      <c r="AC151">
        <v>0</v>
      </c>
      <c r="AD151">
        <v>0</v>
      </c>
      <c r="AE151">
        <v>1763612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4050930</v>
      </c>
      <c r="AM151">
        <v>0</v>
      </c>
      <c r="AN151">
        <v>0</v>
      </c>
      <c r="AO151">
        <v>1420622</v>
      </c>
      <c r="AP151">
        <v>0</v>
      </c>
      <c r="AQ151">
        <v>0</v>
      </c>
      <c r="AR151">
        <v>976747</v>
      </c>
      <c r="AS151">
        <v>0</v>
      </c>
      <c r="AT151">
        <v>0</v>
      </c>
      <c r="AU151">
        <v>0</v>
      </c>
      <c r="AV151">
        <v>223070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267156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498666</v>
      </c>
      <c r="BP151">
        <v>313470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9979931</v>
      </c>
      <c r="DC151">
        <v>6.0000000000000001E-3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20880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401360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157180</v>
      </c>
      <c r="BZ152">
        <v>67280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147320</v>
      </c>
      <c r="CN152">
        <v>7656580</v>
      </c>
      <c r="CO152">
        <v>130500</v>
      </c>
      <c r="CP152">
        <v>0</v>
      </c>
      <c r="CQ152">
        <v>208220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8789320</v>
      </c>
      <c r="DC152">
        <v>5.0000000000000001E-3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39440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78880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8282295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8400615</v>
      </c>
      <c r="DC153">
        <v>5.0000000000000001E-3</v>
      </c>
      <c r="DD153">
        <v>149</v>
      </c>
      <c r="DE153" s="6">
        <v>0</v>
      </c>
      <c r="DF153">
        <v>4141200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4732800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1859800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1277856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7870456</v>
      </c>
      <c r="DC154">
        <v>5.0000000000000001E-3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6440200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6440200</v>
      </c>
      <c r="DC155">
        <v>4.0000000000000001E-3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2444000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3524842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297570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6266412</v>
      </c>
      <c r="DC156">
        <v>4.0000000000000001E-3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6212640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6212640</v>
      </c>
      <c r="DC157">
        <v>4.0000000000000001E-3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88320</v>
      </c>
      <c r="CS158">
        <v>0</v>
      </c>
      <c r="CT158">
        <v>725760</v>
      </c>
      <c r="CU158">
        <v>4691896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5505976</v>
      </c>
      <c r="DC158">
        <v>3.0000000000000001E-3</v>
      </c>
      <c r="DD158">
        <v>154</v>
      </c>
      <c r="DE158" s="6">
        <v>0</v>
      </c>
      <c r="DF158">
        <v>2752988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187256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5472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8000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740016</v>
      </c>
      <c r="AH159">
        <v>0</v>
      </c>
      <c r="AI159">
        <v>0</v>
      </c>
      <c r="AJ159">
        <v>0</v>
      </c>
      <c r="AK159">
        <v>0</v>
      </c>
      <c r="AL159">
        <v>244054</v>
      </c>
      <c r="AM159">
        <v>133260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577257</v>
      </c>
      <c r="AZ159">
        <v>24627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870536</v>
      </c>
      <c r="BH159">
        <v>0</v>
      </c>
      <c r="BI159">
        <v>0</v>
      </c>
      <c r="BJ159">
        <v>49864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97560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486914</v>
      </c>
      <c r="BY159">
        <v>1480</v>
      </c>
      <c r="BZ159">
        <v>21648</v>
      </c>
      <c r="CA159">
        <v>0</v>
      </c>
      <c r="CB159">
        <v>0</v>
      </c>
      <c r="CC159">
        <v>0</v>
      </c>
      <c r="CD159">
        <v>0</v>
      </c>
      <c r="CE159">
        <v>868688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88528</v>
      </c>
      <c r="CM159">
        <v>10496</v>
      </c>
      <c r="CN159">
        <v>0</v>
      </c>
      <c r="CO159">
        <v>60736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503802</v>
      </c>
      <c r="DA159">
        <v>42384</v>
      </c>
      <c r="DB159" s="6">
        <v>5022578</v>
      </c>
      <c r="DC159">
        <v>3.0000000000000001E-3</v>
      </c>
      <c r="DD159">
        <v>155</v>
      </c>
      <c r="DE159" s="6">
        <v>0</v>
      </c>
      <c r="DF159">
        <v>273093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39700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63520</v>
      </c>
      <c r="L160">
        <v>0</v>
      </c>
      <c r="M160">
        <v>0</v>
      </c>
      <c r="N160">
        <v>57460</v>
      </c>
      <c r="O160">
        <v>0</v>
      </c>
      <c r="P160">
        <v>0</v>
      </c>
      <c r="Q160">
        <v>84500</v>
      </c>
      <c r="R160">
        <v>279500</v>
      </c>
      <c r="S160">
        <v>0</v>
      </c>
      <c r="T160">
        <v>71460</v>
      </c>
      <c r="U160">
        <v>63520</v>
      </c>
      <c r="V160">
        <v>0</v>
      </c>
      <c r="W160">
        <v>0</v>
      </c>
      <c r="X160">
        <v>104000</v>
      </c>
      <c r="Y160">
        <v>0</v>
      </c>
      <c r="Z160">
        <v>37840</v>
      </c>
      <c r="AA160">
        <v>0</v>
      </c>
      <c r="AB160">
        <v>39700</v>
      </c>
      <c r="AC160">
        <v>468000</v>
      </c>
      <c r="AD160">
        <v>0</v>
      </c>
      <c r="AE160">
        <v>0</v>
      </c>
      <c r="AF160">
        <v>0</v>
      </c>
      <c r="AG160">
        <v>509830</v>
      </c>
      <c r="AH160">
        <v>0</v>
      </c>
      <c r="AI160">
        <v>107040</v>
      </c>
      <c r="AJ160">
        <v>0</v>
      </c>
      <c r="AK160">
        <v>0</v>
      </c>
      <c r="AL160">
        <v>226920</v>
      </c>
      <c r="AM160">
        <v>43670</v>
      </c>
      <c r="AN160">
        <v>86400</v>
      </c>
      <c r="AO160">
        <v>52000</v>
      </c>
      <c r="AP160">
        <v>42000</v>
      </c>
      <c r="AQ160">
        <v>0</v>
      </c>
      <c r="AR160">
        <v>182930</v>
      </c>
      <c r="AS160">
        <v>27790</v>
      </c>
      <c r="AT160">
        <v>0</v>
      </c>
      <c r="AU160">
        <v>84500</v>
      </c>
      <c r="AV160">
        <v>0</v>
      </c>
      <c r="AW160">
        <v>35750</v>
      </c>
      <c r="AX160">
        <v>32500</v>
      </c>
      <c r="AY160">
        <v>42000</v>
      </c>
      <c r="AZ160">
        <v>39700</v>
      </c>
      <c r="BA160">
        <v>0</v>
      </c>
      <c r="BB160">
        <v>107190</v>
      </c>
      <c r="BC160">
        <v>0</v>
      </c>
      <c r="BD160">
        <v>92880</v>
      </c>
      <c r="BE160">
        <v>0</v>
      </c>
      <c r="BF160">
        <v>0</v>
      </c>
      <c r="BG160">
        <v>67200</v>
      </c>
      <c r="BH160">
        <v>63520</v>
      </c>
      <c r="BI160">
        <v>0</v>
      </c>
      <c r="BJ160">
        <v>0</v>
      </c>
      <c r="BK160">
        <v>0</v>
      </c>
      <c r="BL160">
        <v>55250</v>
      </c>
      <c r="BM160">
        <v>0</v>
      </c>
      <c r="BN160">
        <v>0</v>
      </c>
      <c r="BO160">
        <v>87340</v>
      </c>
      <c r="BP160">
        <v>0</v>
      </c>
      <c r="BQ160">
        <v>541290</v>
      </c>
      <c r="BR160">
        <v>0</v>
      </c>
      <c r="BS160">
        <v>67490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369210</v>
      </c>
      <c r="BZ160">
        <v>91310</v>
      </c>
      <c r="CA160">
        <v>0</v>
      </c>
      <c r="CB160">
        <v>0</v>
      </c>
      <c r="CC160">
        <v>32500</v>
      </c>
      <c r="CD160">
        <v>52000</v>
      </c>
      <c r="CE160">
        <v>0</v>
      </c>
      <c r="CF160">
        <v>0</v>
      </c>
      <c r="CG160">
        <v>252340</v>
      </c>
      <c r="CH160">
        <v>52000</v>
      </c>
      <c r="CI160">
        <v>0</v>
      </c>
      <c r="CJ160">
        <v>0</v>
      </c>
      <c r="CK160">
        <v>0</v>
      </c>
      <c r="CL160">
        <v>12600</v>
      </c>
      <c r="CM160">
        <v>0</v>
      </c>
      <c r="CN160">
        <v>0</v>
      </c>
      <c r="CO160">
        <v>39700</v>
      </c>
      <c r="CP160">
        <v>81700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4887750</v>
      </c>
      <c r="DC160">
        <v>3.0000000000000001E-3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69200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207600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69200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107700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2629600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69200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622800</v>
      </c>
      <c r="CO161">
        <v>381296</v>
      </c>
      <c r="CP161">
        <v>276800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4433396</v>
      </c>
      <c r="DC161">
        <v>3.0000000000000001E-3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1968700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3312970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3312970</v>
      </c>
      <c r="DC162">
        <v>2E-3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314820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19896</v>
      </c>
      <c r="AA163">
        <v>0</v>
      </c>
      <c r="AB163">
        <v>0</v>
      </c>
      <c r="AC163">
        <v>24381</v>
      </c>
      <c r="AD163">
        <v>0</v>
      </c>
      <c r="AE163">
        <v>0</v>
      </c>
      <c r="AF163">
        <v>0</v>
      </c>
      <c r="AG163">
        <v>0</v>
      </c>
      <c r="AH163">
        <v>10282</v>
      </c>
      <c r="AI163">
        <v>0</v>
      </c>
      <c r="AJ163">
        <v>0</v>
      </c>
      <c r="AK163">
        <v>21548</v>
      </c>
      <c r="AL163">
        <v>0</v>
      </c>
      <c r="AM163">
        <v>72890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38313</v>
      </c>
      <c r="BC163">
        <v>0</v>
      </c>
      <c r="BD163">
        <v>86256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1495336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88456</v>
      </c>
      <c r="BX163">
        <v>857941</v>
      </c>
      <c r="BY163">
        <v>0</v>
      </c>
      <c r="BZ163">
        <v>0</v>
      </c>
      <c r="CA163">
        <v>0</v>
      </c>
      <c r="CB163">
        <v>0</v>
      </c>
      <c r="CC163">
        <v>3796</v>
      </c>
      <c r="CD163">
        <v>0</v>
      </c>
      <c r="CE163">
        <v>141642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3175557</v>
      </c>
      <c r="DC163">
        <v>2E-3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17000</v>
      </c>
      <c r="C164">
        <v>0</v>
      </c>
      <c r="D164">
        <v>0</v>
      </c>
      <c r="E164">
        <v>53856</v>
      </c>
      <c r="F164">
        <v>0</v>
      </c>
      <c r="G164">
        <v>0</v>
      </c>
      <c r="H164">
        <v>0</v>
      </c>
      <c r="I164">
        <v>614232</v>
      </c>
      <c r="J164">
        <v>0</v>
      </c>
      <c r="K164">
        <v>7992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11200</v>
      </c>
      <c r="W164">
        <v>0</v>
      </c>
      <c r="X164">
        <v>0</v>
      </c>
      <c r="Y164">
        <v>0</v>
      </c>
      <c r="Z164">
        <v>0</v>
      </c>
      <c r="AA164">
        <v>31977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4250</v>
      </c>
      <c r="AJ164">
        <v>9800</v>
      </c>
      <c r="AK164">
        <v>9680</v>
      </c>
      <c r="AL164">
        <v>0</v>
      </c>
      <c r="AM164">
        <v>5500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12298</v>
      </c>
      <c r="AX164">
        <v>349833</v>
      </c>
      <c r="AY164">
        <v>0</v>
      </c>
      <c r="AZ164">
        <v>13600</v>
      </c>
      <c r="BA164">
        <v>0</v>
      </c>
      <c r="BB164">
        <v>0</v>
      </c>
      <c r="BC164">
        <v>0</v>
      </c>
      <c r="BD164">
        <v>8560</v>
      </c>
      <c r="BE164">
        <v>0</v>
      </c>
      <c r="BF164">
        <v>0</v>
      </c>
      <c r="BG164">
        <v>223992</v>
      </c>
      <c r="BH164">
        <v>0</v>
      </c>
      <c r="BI164">
        <v>0</v>
      </c>
      <c r="BJ164">
        <v>512176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131000</v>
      </c>
      <c r="BR164">
        <v>0</v>
      </c>
      <c r="BS164">
        <v>1326</v>
      </c>
      <c r="BT164">
        <v>0</v>
      </c>
      <c r="BU164">
        <v>0</v>
      </c>
      <c r="BV164">
        <v>0</v>
      </c>
      <c r="BW164">
        <v>0</v>
      </c>
      <c r="BX164">
        <v>801550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112180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2932002</v>
      </c>
      <c r="DC164">
        <v>2E-3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137280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110674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208860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240720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1982400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2679934</v>
      </c>
      <c r="DC165">
        <v>2E-3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173460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1906644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2080104</v>
      </c>
      <c r="DC166">
        <v>1E-3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321216</v>
      </c>
      <c r="W167">
        <v>0</v>
      </c>
      <c r="X167">
        <v>0</v>
      </c>
      <c r="Y167">
        <v>0</v>
      </c>
      <c r="Z167">
        <v>25620</v>
      </c>
      <c r="AA167">
        <v>0</v>
      </c>
      <c r="AB167">
        <v>0</v>
      </c>
      <c r="AC167">
        <v>1548036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1894872</v>
      </c>
      <c r="DC167">
        <v>1E-3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37500</v>
      </c>
      <c r="E168">
        <v>0</v>
      </c>
      <c r="F168">
        <v>23100</v>
      </c>
      <c r="G168">
        <v>0</v>
      </c>
      <c r="H168">
        <v>0</v>
      </c>
      <c r="I168">
        <v>28500</v>
      </c>
      <c r="J168">
        <v>0</v>
      </c>
      <c r="K168">
        <v>28500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28250</v>
      </c>
      <c r="R168">
        <v>0</v>
      </c>
      <c r="S168">
        <v>49250</v>
      </c>
      <c r="T168">
        <v>61800</v>
      </c>
      <c r="U168">
        <v>54000</v>
      </c>
      <c r="V168">
        <v>0</v>
      </c>
      <c r="W168">
        <v>0</v>
      </c>
      <c r="X168">
        <v>0</v>
      </c>
      <c r="Y168">
        <v>0</v>
      </c>
      <c r="Z168">
        <v>32250</v>
      </c>
      <c r="AA168">
        <v>0</v>
      </c>
      <c r="AB168">
        <v>0</v>
      </c>
      <c r="AC168">
        <v>81415</v>
      </c>
      <c r="AD168">
        <v>0</v>
      </c>
      <c r="AE168">
        <v>0</v>
      </c>
      <c r="AF168">
        <v>0</v>
      </c>
      <c r="AG168">
        <v>24500</v>
      </c>
      <c r="AH168">
        <v>0</v>
      </c>
      <c r="AI168">
        <v>13000</v>
      </c>
      <c r="AJ168">
        <v>0</v>
      </c>
      <c r="AK168">
        <v>0</v>
      </c>
      <c r="AL168">
        <v>142200</v>
      </c>
      <c r="AM168">
        <v>0</v>
      </c>
      <c r="AN168">
        <v>30000</v>
      </c>
      <c r="AO168">
        <v>0</v>
      </c>
      <c r="AP168">
        <v>117798</v>
      </c>
      <c r="AQ168">
        <v>0</v>
      </c>
      <c r="AR168">
        <v>50250</v>
      </c>
      <c r="AS168">
        <v>0</v>
      </c>
      <c r="AT168">
        <v>25750</v>
      </c>
      <c r="AU168">
        <v>0</v>
      </c>
      <c r="AV168">
        <v>0</v>
      </c>
      <c r="AW168">
        <v>34500</v>
      </c>
      <c r="AX168">
        <v>0</v>
      </c>
      <c r="AY168">
        <v>0</v>
      </c>
      <c r="AZ168">
        <v>36000</v>
      </c>
      <c r="BA168">
        <v>43250</v>
      </c>
      <c r="BB168">
        <v>0</v>
      </c>
      <c r="BC168">
        <v>0</v>
      </c>
      <c r="BD168">
        <v>68000</v>
      </c>
      <c r="BE168">
        <v>22500</v>
      </c>
      <c r="BF168">
        <v>0</v>
      </c>
      <c r="BG168">
        <v>13650</v>
      </c>
      <c r="BH168">
        <v>0</v>
      </c>
      <c r="BI168">
        <v>0</v>
      </c>
      <c r="BJ168">
        <v>0</v>
      </c>
      <c r="BK168">
        <v>0</v>
      </c>
      <c r="BL168">
        <v>45000</v>
      </c>
      <c r="BM168">
        <v>0</v>
      </c>
      <c r="BN168">
        <v>0</v>
      </c>
      <c r="BO168">
        <v>97200</v>
      </c>
      <c r="BP168">
        <v>57600</v>
      </c>
      <c r="BQ168">
        <v>118500</v>
      </c>
      <c r="BR168">
        <v>0</v>
      </c>
      <c r="BS168">
        <v>0</v>
      </c>
      <c r="BT168">
        <v>0</v>
      </c>
      <c r="BU168">
        <v>168090</v>
      </c>
      <c r="BV168">
        <v>33600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48900</v>
      </c>
      <c r="CK168">
        <v>0</v>
      </c>
      <c r="CL168">
        <v>0</v>
      </c>
      <c r="CM168">
        <v>0</v>
      </c>
      <c r="CN168">
        <v>39300</v>
      </c>
      <c r="CO168">
        <v>0</v>
      </c>
      <c r="CP168">
        <v>0</v>
      </c>
      <c r="CQ168">
        <v>30000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1684153</v>
      </c>
      <c r="DC168">
        <v>1E-3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35280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1528936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1564216</v>
      </c>
      <c r="DC169">
        <v>1E-3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1555435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1555435</v>
      </c>
      <c r="DC170">
        <v>1E-3</v>
      </c>
      <c r="DD170">
        <v>166</v>
      </c>
      <c r="DE170" s="6">
        <v>0</v>
      </c>
      <c r="DF170">
        <v>777718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54720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2880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13680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39960</v>
      </c>
      <c r="Z171">
        <v>74520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20160</v>
      </c>
      <c r="AI171">
        <v>0</v>
      </c>
      <c r="AJ171">
        <v>0</v>
      </c>
      <c r="AK171">
        <v>0</v>
      </c>
      <c r="AL171">
        <v>37440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12600</v>
      </c>
      <c r="AT171">
        <v>0</v>
      </c>
      <c r="AU171">
        <v>45000</v>
      </c>
      <c r="AV171">
        <v>0</v>
      </c>
      <c r="AW171">
        <v>25560</v>
      </c>
      <c r="AX171">
        <v>0</v>
      </c>
      <c r="AY171">
        <v>0</v>
      </c>
      <c r="AZ171">
        <v>0</v>
      </c>
      <c r="BA171">
        <v>7200</v>
      </c>
      <c r="BB171">
        <v>0</v>
      </c>
      <c r="BC171">
        <v>0</v>
      </c>
      <c r="BD171">
        <v>84960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32760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73800</v>
      </c>
      <c r="BR171">
        <v>29160</v>
      </c>
      <c r="BS171">
        <v>0</v>
      </c>
      <c r="BT171">
        <v>0</v>
      </c>
      <c r="BU171">
        <v>0</v>
      </c>
      <c r="BV171">
        <v>0</v>
      </c>
      <c r="BW171">
        <v>364320</v>
      </c>
      <c r="BX171">
        <v>0</v>
      </c>
      <c r="BY171">
        <v>16920</v>
      </c>
      <c r="BZ171">
        <v>0</v>
      </c>
      <c r="CA171">
        <v>0</v>
      </c>
      <c r="CB171">
        <v>0</v>
      </c>
      <c r="CC171">
        <v>15120</v>
      </c>
      <c r="CD171">
        <v>0</v>
      </c>
      <c r="CE171">
        <v>0</v>
      </c>
      <c r="CF171">
        <v>143640</v>
      </c>
      <c r="CG171">
        <v>63360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172800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1330560</v>
      </c>
      <c r="DC171">
        <v>1E-3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158648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23778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24125</v>
      </c>
      <c r="AR172">
        <v>485346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357106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132968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1181971</v>
      </c>
      <c r="DC172">
        <v>1E-3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581400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581400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290700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272272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286000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558272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242820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280250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523070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117600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344000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461600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179800</v>
      </c>
      <c r="CO177">
        <v>0</v>
      </c>
      <c r="CP177">
        <v>261000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440800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6900</v>
      </c>
      <c r="N178">
        <v>0</v>
      </c>
      <c r="O178">
        <v>2880</v>
      </c>
      <c r="P178">
        <v>0</v>
      </c>
      <c r="Q178">
        <v>0</v>
      </c>
      <c r="R178">
        <v>2277</v>
      </c>
      <c r="S178">
        <v>0</v>
      </c>
      <c r="T178">
        <v>0</v>
      </c>
      <c r="U178">
        <v>14400</v>
      </c>
      <c r="V178">
        <v>6900</v>
      </c>
      <c r="W178">
        <v>0</v>
      </c>
      <c r="X178">
        <v>0</v>
      </c>
      <c r="Y178">
        <v>0</v>
      </c>
      <c r="Z178">
        <v>0</v>
      </c>
      <c r="AA178">
        <v>94423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20475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108528</v>
      </c>
      <c r="AV178">
        <v>0</v>
      </c>
      <c r="AW178">
        <v>0</v>
      </c>
      <c r="AX178">
        <v>0</v>
      </c>
      <c r="AY178">
        <v>0</v>
      </c>
      <c r="AZ178">
        <v>57600</v>
      </c>
      <c r="BA178">
        <v>0</v>
      </c>
      <c r="BB178">
        <v>0</v>
      </c>
      <c r="BC178">
        <v>0</v>
      </c>
      <c r="BD178">
        <v>6900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7200</v>
      </c>
      <c r="CA178">
        <v>48906</v>
      </c>
      <c r="CB178">
        <v>0</v>
      </c>
      <c r="CC178">
        <v>6900</v>
      </c>
      <c r="CD178">
        <v>0</v>
      </c>
      <c r="CE178">
        <v>0</v>
      </c>
      <c r="CF178">
        <v>0</v>
      </c>
      <c r="CG178">
        <v>38295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422584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108240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299300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407540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396000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396000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180253</v>
      </c>
      <c r="AN181">
        <v>0</v>
      </c>
      <c r="AO181">
        <v>0</v>
      </c>
      <c r="AP181">
        <v>0</v>
      </c>
      <c r="AQ181">
        <v>0</v>
      </c>
      <c r="AR181">
        <v>189692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369945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43700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264477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308177</v>
      </c>
      <c r="DC182">
        <v>0</v>
      </c>
      <c r="DD182">
        <v>178</v>
      </c>
      <c r="DE182" s="6">
        <v>0</v>
      </c>
      <c r="DF182">
        <v>132240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53900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151200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205100</v>
      </c>
      <c r="DC183">
        <v>0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1693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48518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28704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4568</v>
      </c>
      <c r="BE184">
        <v>0</v>
      </c>
      <c r="BF184">
        <v>0</v>
      </c>
      <c r="BG184">
        <v>41082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31248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155813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112200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112200</v>
      </c>
      <c r="DC185">
        <v>0</v>
      </c>
      <c r="DD185">
        <v>181</v>
      </c>
      <c r="DE185" s="6">
        <v>0</v>
      </c>
      <c r="DF185">
        <v>56100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19584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22344</v>
      </c>
      <c r="CJ186">
        <v>50400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92328</v>
      </c>
      <c r="DC186">
        <v>0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41800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20900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20900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83600</v>
      </c>
      <c r="DC187">
        <v>0</v>
      </c>
      <c r="DD187">
        <v>183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8526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9114</v>
      </c>
      <c r="AL188">
        <v>0</v>
      </c>
      <c r="AM188">
        <v>0</v>
      </c>
      <c r="AN188">
        <v>0</v>
      </c>
      <c r="AO188">
        <v>0</v>
      </c>
      <c r="AP188">
        <v>11337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4785</v>
      </c>
      <c r="BU188">
        <v>0</v>
      </c>
      <c r="BV188">
        <v>0</v>
      </c>
      <c r="BW188">
        <v>0</v>
      </c>
      <c r="BX188">
        <v>16422</v>
      </c>
      <c r="BY188">
        <v>0</v>
      </c>
      <c r="BZ188">
        <v>0</v>
      </c>
      <c r="CA188">
        <v>16180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4284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70648</v>
      </c>
      <c r="DC188">
        <v>0</v>
      </c>
      <c r="DD188">
        <v>184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58400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58400</v>
      </c>
      <c r="DC189">
        <v>0</v>
      </c>
      <c r="DD189">
        <v>185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52895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52895</v>
      </c>
      <c r="DC190">
        <v>0</v>
      </c>
      <c r="DD190">
        <v>186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10880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27200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38080</v>
      </c>
      <c r="DC191">
        <v>0</v>
      </c>
      <c r="DD191">
        <v>187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19200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19200</v>
      </c>
      <c r="DC192">
        <v>0</v>
      </c>
      <c r="DD192">
        <v>188</v>
      </c>
      <c r="DE192" s="6">
        <v>0</v>
      </c>
      <c r="DF192">
        <v>9600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8470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8470</v>
      </c>
      <c r="DC193">
        <v>0</v>
      </c>
      <c r="DD193">
        <v>189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1800</v>
      </c>
      <c r="N194">
        <v>0</v>
      </c>
      <c r="O194">
        <v>5280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7080</v>
      </c>
      <c r="DC194">
        <v>0</v>
      </c>
      <c r="DD194">
        <v>190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191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191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191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191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191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191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191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191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191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191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191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191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191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191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191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191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191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191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191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191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191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191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191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191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191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191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191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191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191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191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191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191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191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191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191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191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191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191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191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191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191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191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191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191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191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191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191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191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191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191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191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191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191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191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191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191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191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191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191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191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191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191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191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191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191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191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191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191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191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191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191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191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191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191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191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191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191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191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191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191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191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191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191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191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191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191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191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191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191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191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191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191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191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191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191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191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191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191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191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191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191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191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191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191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191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191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191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191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191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191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191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191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191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191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191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191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191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191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191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191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191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191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191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191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191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191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191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191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191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191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191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191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191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191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191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191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191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191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191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191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191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191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191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191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191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191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191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191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191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191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191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191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191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191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191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191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191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191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191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191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191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191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191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191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191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191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191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191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191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191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191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191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191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191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191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191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191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191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191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191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191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191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191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191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191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191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191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191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191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191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191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191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191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191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191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191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191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191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191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191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191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191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191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191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191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191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191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191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191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191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191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191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191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191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191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191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191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191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191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191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191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191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191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191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191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191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191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191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191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191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191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191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191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191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191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191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191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191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191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191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191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191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191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191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191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191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191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191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191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191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191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191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191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191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191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191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191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191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191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191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191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191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191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191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191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191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191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191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191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191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191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191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191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191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191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191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191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191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191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191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191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191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191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191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191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191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191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191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191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191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191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191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191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191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191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191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191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191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191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191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191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191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191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191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191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191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191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191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191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191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191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191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191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191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191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191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191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191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191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191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191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191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191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191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191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191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191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191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191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191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191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191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191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191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191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191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191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191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191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191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191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191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191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191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191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191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191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191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191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191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191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191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191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191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191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191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191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191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191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191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191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191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191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191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191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191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191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191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191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191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191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191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191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191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191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191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191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191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191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191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191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191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191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191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191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191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191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191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191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191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191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191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191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191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191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191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191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191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191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191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191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191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191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191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175405514</v>
      </c>
      <c r="C4" s="2">
        <f t="shared" ref="C4:BN4" si="0">SUM(C5:C600)</f>
        <v>223539294</v>
      </c>
      <c r="D4" s="2">
        <f t="shared" si="0"/>
        <v>120161081</v>
      </c>
      <c r="E4" s="2">
        <f t="shared" si="0"/>
        <v>44915452</v>
      </c>
      <c r="F4" s="2">
        <f t="shared" si="0"/>
        <v>39489243</v>
      </c>
      <c r="G4" s="2">
        <f t="shared" si="0"/>
        <v>48524949</v>
      </c>
      <c r="H4" s="2">
        <f t="shared" si="0"/>
        <v>143200800</v>
      </c>
      <c r="I4" s="2">
        <f t="shared" si="0"/>
        <v>95109536</v>
      </c>
      <c r="J4" s="2">
        <f t="shared" si="0"/>
        <v>91000725</v>
      </c>
      <c r="K4" s="2">
        <f t="shared" si="0"/>
        <v>150438013</v>
      </c>
      <c r="L4" s="2">
        <f t="shared" si="0"/>
        <v>129832580</v>
      </c>
      <c r="M4" s="2">
        <f t="shared" si="0"/>
        <v>97177346</v>
      </c>
      <c r="N4" s="2">
        <f t="shared" si="0"/>
        <v>251319207</v>
      </c>
      <c r="O4" s="2">
        <f t="shared" si="0"/>
        <v>174907690</v>
      </c>
      <c r="P4" s="2">
        <f t="shared" si="0"/>
        <v>58250590</v>
      </c>
      <c r="Q4" s="2">
        <f t="shared" si="0"/>
        <v>148872685</v>
      </c>
      <c r="R4" s="2">
        <f t="shared" si="0"/>
        <v>255884218</v>
      </c>
      <c r="S4" s="2">
        <f t="shared" si="0"/>
        <v>106603796</v>
      </c>
      <c r="T4" s="2">
        <f t="shared" si="0"/>
        <v>164078398</v>
      </c>
      <c r="U4" s="2">
        <f t="shared" si="0"/>
        <v>197082477</v>
      </c>
      <c r="V4" s="2">
        <f t="shared" si="0"/>
        <v>195332770</v>
      </c>
      <c r="W4" s="2">
        <f t="shared" si="0"/>
        <v>61529840</v>
      </c>
      <c r="X4" s="2">
        <f t="shared" si="0"/>
        <v>220178227</v>
      </c>
      <c r="Y4" s="2">
        <f t="shared" si="0"/>
        <v>181603599</v>
      </c>
      <c r="Z4" s="2">
        <f t="shared" si="0"/>
        <v>203307854</v>
      </c>
      <c r="AA4" s="2">
        <f t="shared" si="0"/>
        <v>122939463</v>
      </c>
      <c r="AB4" s="2">
        <f t="shared" si="0"/>
        <v>111295494</v>
      </c>
      <c r="AC4" s="2">
        <f t="shared" si="0"/>
        <v>262116394</v>
      </c>
      <c r="AD4" s="2">
        <f t="shared" si="0"/>
        <v>202200154</v>
      </c>
      <c r="AE4" s="2">
        <f t="shared" si="0"/>
        <v>265958523</v>
      </c>
      <c r="AF4" s="2">
        <f t="shared" si="0"/>
        <v>99815768</v>
      </c>
      <c r="AG4" s="2">
        <f t="shared" si="0"/>
        <v>309916358</v>
      </c>
      <c r="AH4" s="2">
        <f t="shared" si="0"/>
        <v>157668596</v>
      </c>
      <c r="AI4" s="2">
        <f t="shared" si="0"/>
        <v>201210678</v>
      </c>
      <c r="AJ4" s="2">
        <f t="shared" si="0"/>
        <v>108956884</v>
      </c>
      <c r="AK4" s="2">
        <f t="shared" si="0"/>
        <v>130840583</v>
      </c>
      <c r="AL4" s="2">
        <f t="shared" si="0"/>
        <v>310192632</v>
      </c>
      <c r="AM4" s="2">
        <f t="shared" si="0"/>
        <v>103665087</v>
      </c>
      <c r="AN4" s="2">
        <f t="shared" si="0"/>
        <v>88050223</v>
      </c>
      <c r="AO4" s="2">
        <f t="shared" si="0"/>
        <v>150016189</v>
      </c>
      <c r="AP4" s="2">
        <f t="shared" si="0"/>
        <v>527150621</v>
      </c>
      <c r="AQ4" s="2">
        <f t="shared" si="0"/>
        <v>80003519</v>
      </c>
      <c r="AR4" s="2">
        <f t="shared" si="0"/>
        <v>211037553</v>
      </c>
      <c r="AS4" s="2">
        <f t="shared" si="0"/>
        <v>136649252</v>
      </c>
      <c r="AT4" s="2">
        <f t="shared" si="0"/>
        <v>71225241</v>
      </c>
      <c r="AU4" s="2">
        <f t="shared" si="0"/>
        <v>154315089</v>
      </c>
      <c r="AV4" s="2">
        <f t="shared" si="0"/>
        <v>45857921</v>
      </c>
      <c r="AW4" s="2">
        <f t="shared" si="0"/>
        <v>345732897</v>
      </c>
      <c r="AX4" s="2">
        <f t="shared" si="0"/>
        <v>160659026</v>
      </c>
      <c r="AY4" s="2">
        <f t="shared" si="0"/>
        <v>153341276</v>
      </c>
      <c r="AZ4" s="2">
        <f t="shared" si="0"/>
        <v>100091000</v>
      </c>
      <c r="BA4" s="2">
        <f t="shared" si="0"/>
        <v>132525898</v>
      </c>
      <c r="BB4" s="2">
        <f t="shared" si="0"/>
        <v>135068908</v>
      </c>
      <c r="BC4" s="2">
        <f t="shared" si="0"/>
        <v>107047729</v>
      </c>
      <c r="BD4" s="2">
        <f t="shared" si="0"/>
        <v>232239442</v>
      </c>
      <c r="BE4" s="2">
        <f t="shared" si="0"/>
        <v>439842975</v>
      </c>
      <c r="BF4" s="2">
        <f t="shared" si="0"/>
        <v>100915269</v>
      </c>
      <c r="BG4" s="2">
        <f t="shared" si="0"/>
        <v>642755472</v>
      </c>
      <c r="BH4" s="2">
        <f t="shared" si="0"/>
        <v>171829367</v>
      </c>
      <c r="BI4" s="2">
        <f t="shared" si="0"/>
        <v>162979554</v>
      </c>
      <c r="BJ4" s="2">
        <f t="shared" si="0"/>
        <v>586381580</v>
      </c>
      <c r="BK4" s="2">
        <f t="shared" si="0"/>
        <v>198508769</v>
      </c>
      <c r="BL4" s="2">
        <f t="shared" si="0"/>
        <v>146924837</v>
      </c>
      <c r="BM4" s="2">
        <f t="shared" si="0"/>
        <v>97019641</v>
      </c>
      <c r="BN4" s="2">
        <f t="shared" si="0"/>
        <v>40244506</v>
      </c>
      <c r="BO4" s="2">
        <f t="shared" ref="BO4:DA4" si="1">SUM(BO5:BO600)</f>
        <v>301393394</v>
      </c>
      <c r="BP4" s="2">
        <f t="shared" si="1"/>
        <v>195024188</v>
      </c>
      <c r="BQ4" s="2">
        <f t="shared" si="1"/>
        <v>376194108</v>
      </c>
      <c r="BR4" s="2">
        <f t="shared" si="1"/>
        <v>75835830</v>
      </c>
      <c r="BS4" s="2">
        <f t="shared" si="1"/>
        <v>403783534</v>
      </c>
      <c r="BT4" s="2">
        <f t="shared" si="1"/>
        <v>204077114</v>
      </c>
      <c r="BU4" s="2">
        <f t="shared" si="1"/>
        <v>101587896</v>
      </c>
      <c r="BV4" s="2">
        <f t="shared" si="1"/>
        <v>135901025</v>
      </c>
      <c r="BW4" s="2">
        <f t="shared" si="1"/>
        <v>277870830</v>
      </c>
      <c r="BX4" s="2">
        <f t="shared" si="1"/>
        <v>268271195</v>
      </c>
      <c r="BY4" s="2">
        <f t="shared" si="1"/>
        <v>874119933</v>
      </c>
      <c r="BZ4" s="2">
        <f t="shared" si="1"/>
        <v>330191979</v>
      </c>
      <c r="CA4" s="2">
        <f t="shared" si="1"/>
        <v>170536153</v>
      </c>
      <c r="CB4" s="2">
        <f t="shared" si="1"/>
        <v>162713988</v>
      </c>
      <c r="CC4" s="2">
        <f t="shared" si="1"/>
        <v>160493830</v>
      </c>
      <c r="CD4" s="2">
        <f t="shared" si="1"/>
        <v>112540047</v>
      </c>
      <c r="CE4" s="2">
        <f t="shared" si="1"/>
        <v>72392189</v>
      </c>
      <c r="CF4" s="2">
        <f t="shared" si="1"/>
        <v>146607106</v>
      </c>
      <c r="CG4" s="2">
        <f t="shared" si="1"/>
        <v>253882892</v>
      </c>
      <c r="CH4" s="2">
        <f t="shared" si="1"/>
        <v>116177343</v>
      </c>
      <c r="CI4" s="2">
        <f t="shared" si="1"/>
        <v>121800094</v>
      </c>
      <c r="CJ4" s="2">
        <f t="shared" si="1"/>
        <v>169659809</v>
      </c>
      <c r="CK4" s="2">
        <f t="shared" si="1"/>
        <v>123410195</v>
      </c>
      <c r="CL4" s="2">
        <f t="shared" si="1"/>
        <v>36087370</v>
      </c>
      <c r="CM4" s="2">
        <f t="shared" si="1"/>
        <v>492373209</v>
      </c>
      <c r="CN4" s="2">
        <f t="shared" si="1"/>
        <v>87817508</v>
      </c>
      <c r="CO4" s="2">
        <f t="shared" si="1"/>
        <v>596345628</v>
      </c>
      <c r="CP4" s="2">
        <f t="shared" si="1"/>
        <v>674739149</v>
      </c>
      <c r="CQ4" s="2">
        <f t="shared" si="1"/>
        <v>582615133</v>
      </c>
      <c r="CR4" s="2">
        <f t="shared" si="1"/>
        <v>15457268</v>
      </c>
      <c r="CS4" s="2">
        <f t="shared" si="1"/>
        <v>11799886</v>
      </c>
      <c r="CT4" s="2">
        <f t="shared" si="1"/>
        <v>389556</v>
      </c>
      <c r="CU4" s="2">
        <f t="shared" si="1"/>
        <v>38618693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14845380</v>
      </c>
      <c r="DA4" s="2">
        <f t="shared" si="1"/>
        <v>41434946</v>
      </c>
      <c r="DB4" s="9">
        <f>SUM(DB5:DB600)</f>
        <v>19129924650</v>
      </c>
      <c r="DC4" s="10">
        <f>SUM(DC5:DC600)</f>
        <v>99.996999999999971</v>
      </c>
      <c r="DD4" s="2">
        <f>SUM(DD5:DD600)</f>
        <v>29019</v>
      </c>
      <c r="DE4" s="7">
        <f>SUM(DE5:DE600)</f>
        <v>0</v>
      </c>
      <c r="DF4" s="7">
        <f t="shared" ref="DF4:DJ4" si="2">SUM(DF5:DF600)</f>
        <v>51035075</v>
      </c>
      <c r="DG4" s="7">
        <f t="shared" si="2"/>
        <v>0</v>
      </c>
      <c r="DH4" s="7">
        <f t="shared" si="2"/>
        <v>0</v>
      </c>
      <c r="DI4" s="7">
        <f t="shared" si="2"/>
        <v>0</v>
      </c>
      <c r="DJ4" s="7">
        <f t="shared" si="2"/>
        <v>12146994331</v>
      </c>
    </row>
    <row r="5" spans="1:120" x14ac:dyDescent="0.25">
      <c r="A5" t="s">
        <v>171</v>
      </c>
      <c r="B5">
        <v>50826648</v>
      </c>
      <c r="C5">
        <v>71681792</v>
      </c>
      <c r="D5">
        <v>51738720</v>
      </c>
      <c r="E5">
        <v>18515410</v>
      </c>
      <c r="F5">
        <v>15626908</v>
      </c>
      <c r="G5">
        <v>30770000</v>
      </c>
      <c r="H5">
        <v>64271740</v>
      </c>
      <c r="I5">
        <v>28110584</v>
      </c>
      <c r="J5">
        <v>22238330</v>
      </c>
      <c r="K5">
        <v>42694796</v>
      </c>
      <c r="L5">
        <v>44995264</v>
      </c>
      <c r="M5">
        <v>40980650</v>
      </c>
      <c r="N5">
        <v>86386776</v>
      </c>
      <c r="O5">
        <v>70922292</v>
      </c>
      <c r="P5">
        <v>15385000</v>
      </c>
      <c r="Q5">
        <v>85025190</v>
      </c>
      <c r="R5">
        <v>83757338</v>
      </c>
      <c r="S5">
        <v>62891120</v>
      </c>
      <c r="T5">
        <v>56440776</v>
      </c>
      <c r="U5">
        <v>38255516</v>
      </c>
      <c r="V5">
        <v>110971040</v>
      </c>
      <c r="W5">
        <v>19261432</v>
      </c>
      <c r="X5">
        <v>106792976</v>
      </c>
      <c r="Y5">
        <v>38452984</v>
      </c>
      <c r="Z5">
        <v>92162850</v>
      </c>
      <c r="AA5">
        <v>65021707</v>
      </c>
      <c r="AB5">
        <v>50344312</v>
      </c>
      <c r="AC5">
        <v>164640720</v>
      </c>
      <c r="AD5">
        <v>98559522</v>
      </c>
      <c r="AE5">
        <v>97236530</v>
      </c>
      <c r="AF5">
        <v>37903000</v>
      </c>
      <c r="AG5">
        <v>123398700</v>
      </c>
      <c r="AH5">
        <v>76338552</v>
      </c>
      <c r="AI5">
        <v>97521010</v>
      </c>
      <c r="AJ5">
        <v>38196160</v>
      </c>
      <c r="AK5">
        <v>57786680</v>
      </c>
      <c r="AL5">
        <v>88166604</v>
      </c>
      <c r="AM5">
        <v>23678000</v>
      </c>
      <c r="AN5">
        <v>40160850</v>
      </c>
      <c r="AO5">
        <v>56416846</v>
      </c>
      <c r="AP5">
        <v>76959424</v>
      </c>
      <c r="AQ5">
        <v>23563004</v>
      </c>
      <c r="AR5">
        <v>109715640</v>
      </c>
      <c r="AS5">
        <v>59334060</v>
      </c>
      <c r="AT5">
        <v>37786840</v>
      </c>
      <c r="AU5">
        <v>80325520</v>
      </c>
      <c r="AV5">
        <v>6845880</v>
      </c>
      <c r="AW5">
        <v>109155358</v>
      </c>
      <c r="AX5">
        <v>78086580</v>
      </c>
      <c r="AY5">
        <v>57042212</v>
      </c>
      <c r="AZ5">
        <v>26044848</v>
      </c>
      <c r="BA5">
        <v>47654260</v>
      </c>
      <c r="BB5">
        <v>58161112</v>
      </c>
      <c r="BC5">
        <v>33353424</v>
      </c>
      <c r="BD5">
        <v>119638810</v>
      </c>
      <c r="BE5">
        <v>137481140</v>
      </c>
      <c r="BF5">
        <v>31546536</v>
      </c>
      <c r="BG5">
        <v>189823472</v>
      </c>
      <c r="BH5">
        <v>58729448</v>
      </c>
      <c r="BI5">
        <v>44578762</v>
      </c>
      <c r="BJ5">
        <v>160970760</v>
      </c>
      <c r="BK5">
        <v>68731524</v>
      </c>
      <c r="BL5">
        <v>55265640</v>
      </c>
      <c r="BM5">
        <v>31492210</v>
      </c>
      <c r="BN5">
        <v>20326400</v>
      </c>
      <c r="BO5">
        <v>99963644</v>
      </c>
      <c r="BP5">
        <v>50775448</v>
      </c>
      <c r="BQ5">
        <v>64729344</v>
      </c>
      <c r="BR5">
        <v>28125720</v>
      </c>
      <c r="BS5">
        <v>76839064</v>
      </c>
      <c r="BT5">
        <v>68713820</v>
      </c>
      <c r="BU5">
        <v>28767436</v>
      </c>
      <c r="BV5">
        <v>33029384</v>
      </c>
      <c r="BW5">
        <v>615400</v>
      </c>
      <c r="BX5">
        <v>126697452</v>
      </c>
      <c r="BY5">
        <v>186395444</v>
      </c>
      <c r="BZ5">
        <v>84237138</v>
      </c>
      <c r="CA5">
        <v>83727270</v>
      </c>
      <c r="CB5">
        <v>73531208</v>
      </c>
      <c r="CC5">
        <v>68281352</v>
      </c>
      <c r="CD5">
        <v>48918600</v>
      </c>
      <c r="CE5">
        <v>40075767</v>
      </c>
      <c r="CF5">
        <v>80506700</v>
      </c>
      <c r="CG5">
        <v>120504752</v>
      </c>
      <c r="CH5">
        <v>63978272</v>
      </c>
      <c r="CI5">
        <v>58066288</v>
      </c>
      <c r="CJ5">
        <v>45875384</v>
      </c>
      <c r="CK5">
        <v>42011168</v>
      </c>
      <c r="CL5">
        <v>9322560</v>
      </c>
      <c r="CM5">
        <v>114999766</v>
      </c>
      <c r="CN5">
        <v>12923400</v>
      </c>
      <c r="CO5">
        <v>97255260</v>
      </c>
      <c r="CP5">
        <v>56414118</v>
      </c>
      <c r="CQ5">
        <v>105891700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3692400</v>
      </c>
      <c r="DA5">
        <v>4923200</v>
      </c>
      <c r="DB5" s="6">
        <v>6166926648</v>
      </c>
      <c r="DC5">
        <v>32.237000000000002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5496013816</v>
      </c>
      <c r="DK5" s="23"/>
      <c r="DM5" s="17"/>
      <c r="DN5" s="23"/>
      <c r="DO5" s="23"/>
      <c r="DP5" s="23"/>
    </row>
    <row r="6" spans="1:120" x14ac:dyDescent="0.25">
      <c r="A6" t="s">
        <v>184</v>
      </c>
      <c r="B6">
        <v>38967720</v>
      </c>
      <c r="C6">
        <v>44931440</v>
      </c>
      <c r="D6">
        <v>14756700</v>
      </c>
      <c r="E6">
        <v>4014520</v>
      </c>
      <c r="F6">
        <v>5686000</v>
      </c>
      <c r="G6">
        <v>6847100</v>
      </c>
      <c r="H6">
        <v>34571180</v>
      </c>
      <c r="I6">
        <v>19858120</v>
      </c>
      <c r="J6">
        <v>55703580</v>
      </c>
      <c r="K6">
        <v>49848120</v>
      </c>
      <c r="L6">
        <v>66135360</v>
      </c>
      <c r="M6">
        <v>26009140</v>
      </c>
      <c r="N6">
        <v>31522820</v>
      </c>
      <c r="O6">
        <v>45214020</v>
      </c>
      <c r="P6">
        <v>19770160</v>
      </c>
      <c r="Q6">
        <v>24377080</v>
      </c>
      <c r="R6">
        <v>130824300</v>
      </c>
      <c r="S6">
        <v>12028800</v>
      </c>
      <c r="T6">
        <v>36924320</v>
      </c>
      <c r="U6">
        <v>20128140</v>
      </c>
      <c r="V6">
        <v>29029240</v>
      </c>
      <c r="W6">
        <v>11287640</v>
      </c>
      <c r="X6">
        <v>60739300</v>
      </c>
      <c r="Y6">
        <v>28935000</v>
      </c>
      <c r="Z6">
        <v>66151560</v>
      </c>
      <c r="AA6">
        <v>13173000</v>
      </c>
      <c r="AB6">
        <v>11118800</v>
      </c>
      <c r="AC6">
        <v>45915220</v>
      </c>
      <c r="AD6">
        <v>22655880</v>
      </c>
      <c r="AE6">
        <v>24422480</v>
      </c>
      <c r="AF6">
        <v>47379400</v>
      </c>
      <c r="AG6">
        <v>18064460</v>
      </c>
      <c r="AH6">
        <v>11583920</v>
      </c>
      <c r="AI6">
        <v>45223400</v>
      </c>
      <c r="AJ6">
        <v>46508340</v>
      </c>
      <c r="AK6">
        <v>47668260</v>
      </c>
      <c r="AL6">
        <v>81592480</v>
      </c>
      <c r="AM6">
        <v>28366720</v>
      </c>
      <c r="AN6">
        <v>23272840</v>
      </c>
      <c r="AO6">
        <v>19384480</v>
      </c>
      <c r="AP6">
        <v>107472820</v>
      </c>
      <c r="AQ6">
        <v>16412020</v>
      </c>
      <c r="AR6">
        <v>15782300</v>
      </c>
      <c r="AS6">
        <v>12804100</v>
      </c>
      <c r="AT6">
        <v>11088420</v>
      </c>
      <c r="AU6">
        <v>16105360</v>
      </c>
      <c r="AV6">
        <v>27907060</v>
      </c>
      <c r="AW6">
        <v>94097380</v>
      </c>
      <c r="AX6">
        <v>36879320</v>
      </c>
      <c r="AY6">
        <v>32123660</v>
      </c>
      <c r="AZ6">
        <v>26031380</v>
      </c>
      <c r="BA6">
        <v>47297420</v>
      </c>
      <c r="BB6">
        <v>0</v>
      </c>
      <c r="BC6">
        <v>21702420</v>
      </c>
      <c r="BD6">
        <v>50793340</v>
      </c>
      <c r="BE6">
        <v>126199660</v>
      </c>
      <c r="BF6">
        <v>44266360</v>
      </c>
      <c r="BG6">
        <v>60414620</v>
      </c>
      <c r="BH6">
        <v>30470760</v>
      </c>
      <c r="BI6">
        <v>66391520</v>
      </c>
      <c r="BJ6">
        <v>180345500</v>
      </c>
      <c r="BK6">
        <v>44943540</v>
      </c>
      <c r="BL6">
        <v>56264260</v>
      </c>
      <c r="BM6">
        <v>18558120</v>
      </c>
      <c r="BN6">
        <v>10254720</v>
      </c>
      <c r="BO6">
        <v>28764860</v>
      </c>
      <c r="BP6">
        <v>16833180</v>
      </c>
      <c r="BQ6">
        <v>28949820</v>
      </c>
      <c r="BR6">
        <v>1137200</v>
      </c>
      <c r="BS6">
        <v>34342540</v>
      </c>
      <c r="BT6">
        <v>43578320</v>
      </c>
      <c r="BU6">
        <v>22702320</v>
      </c>
      <c r="BV6">
        <v>17447540</v>
      </c>
      <c r="BW6">
        <v>0</v>
      </c>
      <c r="BX6">
        <v>23797480</v>
      </c>
      <c r="BY6">
        <v>128670340</v>
      </c>
      <c r="BZ6">
        <v>95657620</v>
      </c>
      <c r="CA6">
        <v>44373220</v>
      </c>
      <c r="CB6">
        <v>23968820</v>
      </c>
      <c r="CC6">
        <v>3717860</v>
      </c>
      <c r="CD6">
        <v>26989920</v>
      </c>
      <c r="CE6">
        <v>1433280</v>
      </c>
      <c r="CF6">
        <v>36238100</v>
      </c>
      <c r="CG6">
        <v>16438360</v>
      </c>
      <c r="CH6">
        <v>8063680</v>
      </c>
      <c r="CI6">
        <v>13215540</v>
      </c>
      <c r="CJ6">
        <v>30194380</v>
      </c>
      <c r="CK6">
        <v>32544700</v>
      </c>
      <c r="CL6">
        <v>10723420</v>
      </c>
      <c r="CM6">
        <v>153361400</v>
      </c>
      <c r="CN6">
        <v>7419120</v>
      </c>
      <c r="CO6">
        <v>86056220</v>
      </c>
      <c r="CP6">
        <v>31188460</v>
      </c>
      <c r="CQ6">
        <v>37785300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1970760</v>
      </c>
      <c r="DA6">
        <v>6966100</v>
      </c>
      <c r="DB6" s="6">
        <v>3539726960</v>
      </c>
      <c r="DC6">
        <v>18.504000000000001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1769863480</v>
      </c>
      <c r="DK6" s="23"/>
      <c r="DM6" s="17"/>
      <c r="DN6" s="23"/>
      <c r="DO6" s="23"/>
      <c r="DP6" s="23"/>
    </row>
    <row r="7" spans="1:120" x14ac:dyDescent="0.25">
      <c r="A7" t="s">
        <v>174</v>
      </c>
      <c r="B7">
        <v>13200000</v>
      </c>
      <c r="C7">
        <v>15120000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40800000</v>
      </c>
      <c r="U7">
        <v>76560000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52920000</v>
      </c>
      <c r="AF7">
        <v>0</v>
      </c>
      <c r="AG7">
        <v>39600000</v>
      </c>
      <c r="AH7">
        <v>0</v>
      </c>
      <c r="AI7">
        <v>19251600</v>
      </c>
      <c r="AJ7">
        <v>0</v>
      </c>
      <c r="AK7">
        <v>0</v>
      </c>
      <c r="AL7">
        <v>14400000</v>
      </c>
      <c r="AM7">
        <v>0</v>
      </c>
      <c r="AN7">
        <v>0</v>
      </c>
      <c r="AO7">
        <v>0</v>
      </c>
      <c r="AP7">
        <v>90720000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33600000</v>
      </c>
      <c r="AX7">
        <v>21240000</v>
      </c>
      <c r="AY7">
        <v>0</v>
      </c>
      <c r="AZ7">
        <v>0</v>
      </c>
      <c r="BA7">
        <v>14400000</v>
      </c>
      <c r="BB7">
        <v>0</v>
      </c>
      <c r="BC7">
        <v>0</v>
      </c>
      <c r="BD7">
        <v>0</v>
      </c>
      <c r="BE7">
        <v>14640000</v>
      </c>
      <c r="BF7">
        <v>3155355</v>
      </c>
      <c r="BG7">
        <v>19293120</v>
      </c>
      <c r="BH7">
        <v>13200000</v>
      </c>
      <c r="BI7">
        <v>0</v>
      </c>
      <c r="BJ7">
        <v>4564890</v>
      </c>
      <c r="BK7">
        <v>14160000</v>
      </c>
      <c r="BL7">
        <v>0</v>
      </c>
      <c r="BM7">
        <v>0</v>
      </c>
      <c r="BN7">
        <v>0</v>
      </c>
      <c r="BO7">
        <v>90633312</v>
      </c>
      <c r="BP7">
        <v>61990030</v>
      </c>
      <c r="BQ7">
        <v>92374280</v>
      </c>
      <c r="BR7">
        <v>0</v>
      </c>
      <c r="BS7">
        <v>197640000</v>
      </c>
      <c r="BT7">
        <v>58560000</v>
      </c>
      <c r="BU7">
        <v>19080000</v>
      </c>
      <c r="BV7">
        <v>0</v>
      </c>
      <c r="BW7">
        <v>3770685</v>
      </c>
      <c r="BX7">
        <v>0</v>
      </c>
      <c r="BY7">
        <v>282720000</v>
      </c>
      <c r="BZ7">
        <v>0</v>
      </c>
      <c r="CA7">
        <v>0</v>
      </c>
      <c r="CB7">
        <v>0</v>
      </c>
      <c r="CC7">
        <v>35520000</v>
      </c>
      <c r="CD7">
        <v>0</v>
      </c>
      <c r="CE7">
        <v>0</v>
      </c>
      <c r="CF7">
        <v>0</v>
      </c>
      <c r="CG7">
        <v>0</v>
      </c>
      <c r="CH7">
        <v>7800000</v>
      </c>
      <c r="CI7">
        <v>0</v>
      </c>
      <c r="CJ7">
        <v>7440000</v>
      </c>
      <c r="CK7">
        <v>0</v>
      </c>
      <c r="CL7">
        <v>0</v>
      </c>
      <c r="CM7">
        <v>6600000</v>
      </c>
      <c r="CN7">
        <v>0</v>
      </c>
      <c r="CO7">
        <v>22320000</v>
      </c>
      <c r="CP7">
        <v>446466170</v>
      </c>
      <c r="CQ7">
        <v>250560000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2084299442</v>
      </c>
      <c r="DC7">
        <v>10.895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1813061456</v>
      </c>
      <c r="DK7" s="23"/>
      <c r="DM7" s="17"/>
      <c r="DN7" s="23"/>
      <c r="DO7" s="23"/>
      <c r="DP7" s="23"/>
    </row>
    <row r="8" spans="1:120" x14ac:dyDescent="0.25">
      <c r="A8" t="s">
        <v>216</v>
      </c>
      <c r="B8">
        <v>29075800</v>
      </c>
      <c r="C8">
        <v>27461200</v>
      </c>
      <c r="D8">
        <v>12576800</v>
      </c>
      <c r="E8">
        <v>7692000</v>
      </c>
      <c r="F8">
        <v>4615200</v>
      </c>
      <c r="G8">
        <v>3946500</v>
      </c>
      <c r="H8">
        <v>8582200</v>
      </c>
      <c r="I8">
        <v>17731200</v>
      </c>
      <c r="J8">
        <v>3681800</v>
      </c>
      <c r="K8">
        <v>8730800</v>
      </c>
      <c r="L8">
        <v>5786400</v>
      </c>
      <c r="M8">
        <v>7648800</v>
      </c>
      <c r="N8">
        <v>17892600</v>
      </c>
      <c r="O8">
        <v>6922800</v>
      </c>
      <c r="P8">
        <v>7057600</v>
      </c>
      <c r="Q8">
        <v>10857000</v>
      </c>
      <c r="R8">
        <v>14087600</v>
      </c>
      <c r="S8">
        <v>12428200</v>
      </c>
      <c r="T8">
        <v>11173200</v>
      </c>
      <c r="U8">
        <v>7961600</v>
      </c>
      <c r="V8">
        <v>6922800</v>
      </c>
      <c r="W8">
        <v>8596000</v>
      </c>
      <c r="X8">
        <v>22142600</v>
      </c>
      <c r="Y8">
        <v>30114600</v>
      </c>
      <c r="Z8">
        <v>8945200</v>
      </c>
      <c r="AA8">
        <v>4884800</v>
      </c>
      <c r="AB8">
        <v>15518800</v>
      </c>
      <c r="AC8">
        <v>8461200</v>
      </c>
      <c r="AD8">
        <v>48507000</v>
      </c>
      <c r="AE8">
        <v>14692600</v>
      </c>
      <c r="AF8">
        <v>4736200</v>
      </c>
      <c r="AG8">
        <v>22483200</v>
      </c>
      <c r="AH8">
        <v>18294600</v>
      </c>
      <c r="AI8">
        <v>7527800</v>
      </c>
      <c r="AJ8">
        <v>5384400</v>
      </c>
      <c r="AK8">
        <v>5505400</v>
      </c>
      <c r="AL8">
        <v>29269200</v>
      </c>
      <c r="AM8">
        <v>9500000</v>
      </c>
      <c r="AN8">
        <v>5747400</v>
      </c>
      <c r="AO8">
        <v>7934000</v>
      </c>
      <c r="AP8">
        <v>34748800</v>
      </c>
      <c r="AQ8">
        <v>5519200</v>
      </c>
      <c r="AR8">
        <v>7164800</v>
      </c>
      <c r="AS8">
        <v>10134400</v>
      </c>
      <c r="AT8">
        <v>5989400</v>
      </c>
      <c r="AU8">
        <v>23285200</v>
      </c>
      <c r="AV8">
        <v>1538400</v>
      </c>
      <c r="AW8">
        <v>12022000</v>
      </c>
      <c r="AX8">
        <v>3076800</v>
      </c>
      <c r="AY8">
        <v>10903600</v>
      </c>
      <c r="AZ8">
        <v>10134400</v>
      </c>
      <c r="BA8">
        <v>5505400</v>
      </c>
      <c r="BB8">
        <v>24749200</v>
      </c>
      <c r="BC8">
        <v>8461200</v>
      </c>
      <c r="BD8">
        <v>7813000</v>
      </c>
      <c r="BE8">
        <v>43019600</v>
      </c>
      <c r="BF8">
        <v>5519200</v>
      </c>
      <c r="BG8">
        <v>57190400</v>
      </c>
      <c r="BH8">
        <v>20134000</v>
      </c>
      <c r="BI8">
        <v>7057600</v>
      </c>
      <c r="BJ8">
        <v>28000400</v>
      </c>
      <c r="BK8">
        <v>17192000</v>
      </c>
      <c r="BL8">
        <v>11538000</v>
      </c>
      <c r="BM8">
        <v>7780200</v>
      </c>
      <c r="BN8">
        <v>2810100</v>
      </c>
      <c r="BO8">
        <v>11538000</v>
      </c>
      <c r="BP8">
        <v>14749600</v>
      </c>
      <c r="BQ8">
        <v>22576400</v>
      </c>
      <c r="BR8">
        <v>12576800</v>
      </c>
      <c r="BS8">
        <v>25653200</v>
      </c>
      <c r="BT8">
        <v>9351400</v>
      </c>
      <c r="BU8">
        <v>6153600</v>
      </c>
      <c r="BV8">
        <v>3211600</v>
      </c>
      <c r="BW8">
        <v>0</v>
      </c>
      <c r="BX8">
        <v>19499600</v>
      </c>
      <c r="BY8">
        <v>61440800</v>
      </c>
      <c r="BZ8">
        <v>43979200</v>
      </c>
      <c r="CA8">
        <v>12791200</v>
      </c>
      <c r="CB8">
        <v>13980400</v>
      </c>
      <c r="CC8">
        <v>20450400</v>
      </c>
      <c r="CD8">
        <v>15098800</v>
      </c>
      <c r="CE8">
        <v>1538400</v>
      </c>
      <c r="CF8">
        <v>11538000</v>
      </c>
      <c r="CG8">
        <v>9230400</v>
      </c>
      <c r="CH8">
        <v>11747200</v>
      </c>
      <c r="CI8">
        <v>11392924</v>
      </c>
      <c r="CJ8">
        <v>14250000</v>
      </c>
      <c r="CK8">
        <v>14614800</v>
      </c>
      <c r="CL8">
        <v>3846000</v>
      </c>
      <c r="CM8">
        <v>16288000</v>
      </c>
      <c r="CN8">
        <v>2307600</v>
      </c>
      <c r="CO8">
        <v>53384000</v>
      </c>
      <c r="CP8">
        <v>16422800</v>
      </c>
      <c r="CQ8">
        <v>47595200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1389570724</v>
      </c>
      <c r="DC8">
        <v>7.2640000000000002</v>
      </c>
      <c r="DD8">
        <v>4</v>
      </c>
      <c r="DE8" s="6">
        <v>0</v>
      </c>
      <c r="DF8">
        <v>0</v>
      </c>
      <c r="DG8">
        <v>0</v>
      </c>
      <c r="DH8">
        <v>0</v>
      </c>
      <c r="DI8">
        <v>0</v>
      </c>
      <c r="DJ8">
        <v>1134395200</v>
      </c>
      <c r="DK8" s="23"/>
      <c r="DM8" s="17"/>
      <c r="DN8" s="23"/>
      <c r="DO8" s="23"/>
      <c r="DP8" s="23"/>
    </row>
    <row r="9" spans="1:120" x14ac:dyDescent="0.25">
      <c r="A9" t="s">
        <v>183</v>
      </c>
      <c r="B9">
        <v>8584000</v>
      </c>
      <c r="C9">
        <v>20792960</v>
      </c>
      <c r="D9">
        <v>1096000</v>
      </c>
      <c r="E9">
        <v>96000</v>
      </c>
      <c r="F9">
        <v>0</v>
      </c>
      <c r="G9">
        <v>3720000</v>
      </c>
      <c r="H9">
        <v>424000</v>
      </c>
      <c r="I9">
        <v>3504000</v>
      </c>
      <c r="J9">
        <v>616000</v>
      </c>
      <c r="K9">
        <v>6352000</v>
      </c>
      <c r="L9">
        <v>2568000</v>
      </c>
      <c r="M9">
        <v>176000</v>
      </c>
      <c r="N9">
        <v>15168000</v>
      </c>
      <c r="O9">
        <v>2432000</v>
      </c>
      <c r="P9">
        <v>0</v>
      </c>
      <c r="Q9">
        <v>3773600</v>
      </c>
      <c r="R9">
        <v>691520</v>
      </c>
      <c r="S9">
        <v>1976000</v>
      </c>
      <c r="T9">
        <v>860160</v>
      </c>
      <c r="U9">
        <v>2464000</v>
      </c>
      <c r="V9">
        <v>1488000</v>
      </c>
      <c r="W9">
        <v>440000</v>
      </c>
      <c r="X9">
        <v>1048000</v>
      </c>
      <c r="Y9">
        <v>7824000</v>
      </c>
      <c r="Z9">
        <v>1400000</v>
      </c>
      <c r="AA9">
        <v>13025760</v>
      </c>
      <c r="AB9">
        <v>10144000</v>
      </c>
      <c r="AC9">
        <v>1496000</v>
      </c>
      <c r="AD9">
        <v>6304080</v>
      </c>
      <c r="AE9">
        <v>8059280</v>
      </c>
      <c r="AF9">
        <v>256000</v>
      </c>
      <c r="AG9">
        <v>9072000</v>
      </c>
      <c r="AH9">
        <v>26212480</v>
      </c>
      <c r="AI9">
        <v>1392800</v>
      </c>
      <c r="AJ9">
        <v>6159040</v>
      </c>
      <c r="AK9">
        <v>2513120</v>
      </c>
      <c r="AL9">
        <v>20312000</v>
      </c>
      <c r="AM9">
        <v>1496000</v>
      </c>
      <c r="AN9">
        <v>344000</v>
      </c>
      <c r="AO9">
        <v>2934960</v>
      </c>
      <c r="AP9">
        <v>19448000</v>
      </c>
      <c r="AQ9">
        <v>792000</v>
      </c>
      <c r="AR9">
        <v>2696000</v>
      </c>
      <c r="AS9">
        <v>31271920</v>
      </c>
      <c r="AT9">
        <v>256000</v>
      </c>
      <c r="AU9">
        <v>1936000</v>
      </c>
      <c r="AV9">
        <v>152000</v>
      </c>
      <c r="AW9">
        <v>8496000</v>
      </c>
      <c r="AX9">
        <v>1184000</v>
      </c>
      <c r="AY9">
        <v>5712000</v>
      </c>
      <c r="AZ9">
        <v>2656000</v>
      </c>
      <c r="BA9">
        <v>1104000</v>
      </c>
      <c r="BB9">
        <v>15577600</v>
      </c>
      <c r="BC9">
        <v>2848000</v>
      </c>
      <c r="BD9">
        <v>1216000</v>
      </c>
      <c r="BE9">
        <v>26072000</v>
      </c>
      <c r="BF9">
        <v>2528000</v>
      </c>
      <c r="BG9">
        <v>103729840</v>
      </c>
      <c r="BH9">
        <v>20272000</v>
      </c>
      <c r="BI9">
        <v>1232000</v>
      </c>
      <c r="BJ9">
        <v>42283200</v>
      </c>
      <c r="BK9">
        <v>2608000</v>
      </c>
      <c r="BL9">
        <v>400000</v>
      </c>
      <c r="BM9">
        <v>1000000</v>
      </c>
      <c r="BN9">
        <v>1544000</v>
      </c>
      <c r="BO9">
        <v>13647280</v>
      </c>
      <c r="BP9">
        <v>10238720</v>
      </c>
      <c r="BQ9">
        <v>62626080</v>
      </c>
      <c r="BR9">
        <v>3392000</v>
      </c>
      <c r="BS9">
        <v>3952000</v>
      </c>
      <c r="BT9">
        <v>3120000</v>
      </c>
      <c r="BU9">
        <v>760000</v>
      </c>
      <c r="BV9">
        <v>960000</v>
      </c>
      <c r="BW9">
        <v>9416000</v>
      </c>
      <c r="BX9">
        <v>18053760</v>
      </c>
      <c r="BY9">
        <v>69696120</v>
      </c>
      <c r="BZ9">
        <v>29134640</v>
      </c>
      <c r="CA9">
        <v>336000</v>
      </c>
      <c r="CB9">
        <v>15216000</v>
      </c>
      <c r="CC9">
        <v>840000</v>
      </c>
      <c r="CD9">
        <v>1696000</v>
      </c>
      <c r="CE9">
        <v>5628000</v>
      </c>
      <c r="CF9">
        <v>280000</v>
      </c>
      <c r="CG9">
        <v>1080000</v>
      </c>
      <c r="CH9">
        <v>1088000</v>
      </c>
      <c r="CI9">
        <v>2070960</v>
      </c>
      <c r="CJ9">
        <v>10536000</v>
      </c>
      <c r="CK9">
        <v>7607040</v>
      </c>
      <c r="CL9">
        <v>1848000</v>
      </c>
      <c r="CM9">
        <v>55867760</v>
      </c>
      <c r="CN9">
        <v>16320000</v>
      </c>
      <c r="CO9">
        <v>68104000</v>
      </c>
      <c r="CP9">
        <v>25912000</v>
      </c>
      <c r="CQ9">
        <v>50754040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984410720</v>
      </c>
      <c r="DC9">
        <v>5.1459999999999999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723746830</v>
      </c>
      <c r="DK9" s="23"/>
      <c r="DM9" s="17"/>
      <c r="DN9" s="23"/>
      <c r="DO9" s="23"/>
      <c r="DP9" s="23"/>
    </row>
    <row r="10" spans="1:120" x14ac:dyDescent="0.25">
      <c r="A10" t="s">
        <v>179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5732520</v>
      </c>
      <c r="I10">
        <v>0</v>
      </c>
      <c r="J10">
        <v>0</v>
      </c>
      <c r="K10">
        <v>1799280</v>
      </c>
      <c r="L10">
        <v>0</v>
      </c>
      <c r="M10">
        <v>0</v>
      </c>
      <c r="N10">
        <v>58485458</v>
      </c>
      <c r="O10">
        <v>0</v>
      </c>
      <c r="P10">
        <v>0</v>
      </c>
      <c r="Q10">
        <v>0</v>
      </c>
      <c r="R10">
        <v>0</v>
      </c>
      <c r="S10">
        <v>1958588</v>
      </c>
      <c r="T10">
        <v>0</v>
      </c>
      <c r="U10">
        <v>28495716</v>
      </c>
      <c r="V10">
        <v>9530188</v>
      </c>
      <c r="W10">
        <v>0</v>
      </c>
      <c r="X10">
        <v>0</v>
      </c>
      <c r="Y10">
        <v>0</v>
      </c>
      <c r="Z10">
        <v>0</v>
      </c>
      <c r="AA10">
        <v>0</v>
      </c>
      <c r="AB10">
        <v>3907008</v>
      </c>
      <c r="AC10">
        <v>0</v>
      </c>
      <c r="AD10">
        <v>1512742</v>
      </c>
      <c r="AE10">
        <v>12652668</v>
      </c>
      <c r="AF10">
        <v>0</v>
      </c>
      <c r="AG10">
        <v>56831822</v>
      </c>
      <c r="AH10">
        <v>3602096</v>
      </c>
      <c r="AI10">
        <v>885012</v>
      </c>
      <c r="AJ10">
        <v>0</v>
      </c>
      <c r="AK10">
        <v>0</v>
      </c>
      <c r="AL10">
        <v>2509200</v>
      </c>
      <c r="AM10">
        <v>1139136</v>
      </c>
      <c r="AN10">
        <v>147288</v>
      </c>
      <c r="AO10">
        <v>42737849</v>
      </c>
      <c r="AP10">
        <v>63594909</v>
      </c>
      <c r="AQ10">
        <v>0</v>
      </c>
      <c r="AR10">
        <v>2435887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3056175</v>
      </c>
      <c r="AZ10">
        <v>0</v>
      </c>
      <c r="BA10">
        <v>0</v>
      </c>
      <c r="BB10">
        <v>3454740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827475</v>
      </c>
      <c r="BI10">
        <v>363069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6570432</v>
      </c>
      <c r="BP10">
        <v>0</v>
      </c>
      <c r="BQ10">
        <v>17224434</v>
      </c>
      <c r="BR10">
        <v>0</v>
      </c>
      <c r="BS10">
        <v>0</v>
      </c>
      <c r="BT10">
        <v>0</v>
      </c>
      <c r="BU10">
        <v>0</v>
      </c>
      <c r="BV10">
        <v>69198636</v>
      </c>
      <c r="BW10">
        <v>53416222</v>
      </c>
      <c r="BX10">
        <v>0</v>
      </c>
      <c r="BY10">
        <v>91530414</v>
      </c>
      <c r="BZ10">
        <v>25719883</v>
      </c>
      <c r="CA10">
        <v>0</v>
      </c>
      <c r="CB10">
        <v>0</v>
      </c>
      <c r="CC10">
        <v>0</v>
      </c>
      <c r="CD10">
        <v>0</v>
      </c>
      <c r="CE10">
        <v>487692</v>
      </c>
      <c r="CF10">
        <v>1716260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94562160</v>
      </c>
      <c r="CN10">
        <v>19551564</v>
      </c>
      <c r="CO10">
        <v>200278576</v>
      </c>
      <c r="CP10">
        <v>24313485</v>
      </c>
      <c r="CQ10">
        <v>42489037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952717621</v>
      </c>
      <c r="DC10">
        <v>4.9800000000000004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201</v>
      </c>
      <c r="B11">
        <v>8810700</v>
      </c>
      <c r="C11">
        <v>16739700</v>
      </c>
      <c r="D11">
        <v>9272300</v>
      </c>
      <c r="E11">
        <v>4307800</v>
      </c>
      <c r="F11">
        <v>3692400</v>
      </c>
      <c r="G11">
        <v>0</v>
      </c>
      <c r="H11">
        <v>9914000</v>
      </c>
      <c r="I11">
        <v>10503100</v>
      </c>
      <c r="J11">
        <v>3110800</v>
      </c>
      <c r="K11">
        <v>3692400</v>
      </c>
      <c r="L11">
        <v>3077000</v>
      </c>
      <c r="M11">
        <v>6769400</v>
      </c>
      <c r="N11">
        <v>2000000</v>
      </c>
      <c r="O11">
        <v>4307800</v>
      </c>
      <c r="P11">
        <v>7579900</v>
      </c>
      <c r="Q11">
        <v>6769400</v>
      </c>
      <c r="R11">
        <v>6375400</v>
      </c>
      <c r="S11">
        <v>3077000</v>
      </c>
      <c r="T11">
        <v>2544200</v>
      </c>
      <c r="U11">
        <v>5538600</v>
      </c>
      <c r="V11">
        <v>9880200</v>
      </c>
      <c r="W11">
        <v>10094200</v>
      </c>
      <c r="X11">
        <v>11077200</v>
      </c>
      <c r="Y11">
        <v>28083200</v>
      </c>
      <c r="Z11">
        <v>7452400</v>
      </c>
      <c r="AA11">
        <v>2461600</v>
      </c>
      <c r="AB11">
        <v>3692400</v>
      </c>
      <c r="AC11">
        <v>16837200</v>
      </c>
      <c r="AD11">
        <v>3692400</v>
      </c>
      <c r="AE11">
        <v>6154000</v>
      </c>
      <c r="AF11">
        <v>1264600</v>
      </c>
      <c r="AG11">
        <v>4495400</v>
      </c>
      <c r="AH11">
        <v>2615400</v>
      </c>
      <c r="AI11">
        <v>5606200</v>
      </c>
      <c r="AJ11">
        <v>3846200</v>
      </c>
      <c r="AK11">
        <v>1366000</v>
      </c>
      <c r="AL11">
        <v>19816700</v>
      </c>
      <c r="AM11">
        <v>21242600</v>
      </c>
      <c r="AN11">
        <v>1230800</v>
      </c>
      <c r="AO11">
        <v>4307800</v>
      </c>
      <c r="AP11">
        <v>18135700</v>
      </c>
      <c r="AQ11">
        <v>11118500</v>
      </c>
      <c r="AR11">
        <v>6154000</v>
      </c>
      <c r="AS11">
        <v>2461600</v>
      </c>
      <c r="AT11">
        <v>6769400</v>
      </c>
      <c r="AU11">
        <v>3692400</v>
      </c>
      <c r="AV11">
        <v>3692400</v>
      </c>
      <c r="AW11">
        <v>4957000</v>
      </c>
      <c r="AX11">
        <v>2495400</v>
      </c>
      <c r="AY11">
        <v>6154000</v>
      </c>
      <c r="AZ11">
        <v>15869200</v>
      </c>
      <c r="BA11">
        <v>2495400</v>
      </c>
      <c r="BB11">
        <v>9887700</v>
      </c>
      <c r="BC11">
        <v>13006000</v>
      </c>
      <c r="BD11">
        <v>4615400</v>
      </c>
      <c r="BE11">
        <v>29006400</v>
      </c>
      <c r="BF11">
        <v>3077000</v>
      </c>
      <c r="BG11">
        <v>37580700</v>
      </c>
      <c r="BH11">
        <v>3692400</v>
      </c>
      <c r="BI11">
        <v>8615600</v>
      </c>
      <c r="BJ11">
        <v>32000800</v>
      </c>
      <c r="BK11">
        <v>14852200</v>
      </c>
      <c r="BL11">
        <v>3077000</v>
      </c>
      <c r="BM11">
        <v>1230800</v>
      </c>
      <c r="BN11">
        <v>1846200</v>
      </c>
      <c r="BO11">
        <v>17313800</v>
      </c>
      <c r="BP11">
        <v>12923400</v>
      </c>
      <c r="BQ11">
        <v>8923200</v>
      </c>
      <c r="BR11">
        <v>21940600</v>
      </c>
      <c r="BS11">
        <v>13745300</v>
      </c>
      <c r="BT11">
        <v>4495400</v>
      </c>
      <c r="BU11">
        <v>4349100</v>
      </c>
      <c r="BV11">
        <v>2544200</v>
      </c>
      <c r="BW11">
        <v>0</v>
      </c>
      <c r="BX11">
        <v>9846400</v>
      </c>
      <c r="BY11">
        <v>4349100</v>
      </c>
      <c r="BZ11">
        <v>4461600</v>
      </c>
      <c r="CA11">
        <v>14803400</v>
      </c>
      <c r="CB11">
        <v>8615600</v>
      </c>
      <c r="CC11">
        <v>9384800</v>
      </c>
      <c r="CD11">
        <v>2461600</v>
      </c>
      <c r="CE11">
        <v>1230800</v>
      </c>
      <c r="CF11">
        <v>1846200</v>
      </c>
      <c r="CG11">
        <v>6803200</v>
      </c>
      <c r="CH11">
        <v>4957000</v>
      </c>
      <c r="CI11">
        <v>8124100</v>
      </c>
      <c r="CJ11">
        <v>32083400</v>
      </c>
      <c r="CK11">
        <v>12461800</v>
      </c>
      <c r="CL11">
        <v>4307800</v>
      </c>
      <c r="CM11">
        <v>2461600</v>
      </c>
      <c r="CN11">
        <v>0</v>
      </c>
      <c r="CO11">
        <v>0</v>
      </c>
      <c r="CP11">
        <v>0</v>
      </c>
      <c r="CQ11">
        <v>1846200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746061200</v>
      </c>
      <c r="DC11">
        <v>3.9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695453900</v>
      </c>
      <c r="DK11" s="23"/>
      <c r="DM11" s="17"/>
      <c r="DN11" s="23"/>
      <c r="DO11" s="23"/>
      <c r="DP11" s="23"/>
    </row>
    <row r="12" spans="1:120" x14ac:dyDescent="0.25">
      <c r="A12" t="s">
        <v>193</v>
      </c>
      <c r="B12">
        <v>5830134</v>
      </c>
      <c r="C12">
        <v>5365152</v>
      </c>
      <c r="D12">
        <v>5808288</v>
      </c>
      <c r="E12">
        <v>743313</v>
      </c>
      <c r="F12">
        <v>6650363</v>
      </c>
      <c r="G12">
        <v>249920</v>
      </c>
      <c r="H12">
        <v>4530448</v>
      </c>
      <c r="I12">
        <v>1925056</v>
      </c>
      <c r="J12">
        <v>1403805</v>
      </c>
      <c r="K12">
        <v>8187771</v>
      </c>
      <c r="L12">
        <v>2662098</v>
      </c>
      <c r="M12">
        <v>3258619</v>
      </c>
      <c r="N12">
        <v>1741520</v>
      </c>
      <c r="O12">
        <v>14183005</v>
      </c>
      <c r="P12">
        <v>2060736</v>
      </c>
      <c r="Q12">
        <v>2279693</v>
      </c>
      <c r="R12">
        <v>1472341</v>
      </c>
      <c r="S12">
        <v>2980679</v>
      </c>
      <c r="T12">
        <v>2908864</v>
      </c>
      <c r="U12">
        <v>3702464</v>
      </c>
      <c r="V12">
        <v>8962528</v>
      </c>
      <c r="W12">
        <v>3614608</v>
      </c>
      <c r="X12">
        <v>2980666</v>
      </c>
      <c r="Y12">
        <v>9899166</v>
      </c>
      <c r="Z12">
        <v>11167901</v>
      </c>
      <c r="AA12">
        <v>5545296</v>
      </c>
      <c r="AB12">
        <v>4119392</v>
      </c>
      <c r="AC12">
        <v>4579562</v>
      </c>
      <c r="AD12">
        <v>5027192</v>
      </c>
      <c r="AE12">
        <v>7605965</v>
      </c>
      <c r="AF12">
        <v>794885</v>
      </c>
      <c r="AG12">
        <v>5239455</v>
      </c>
      <c r="AH12">
        <v>1489647</v>
      </c>
      <c r="AI12">
        <v>4305691</v>
      </c>
      <c r="AJ12">
        <v>999037</v>
      </c>
      <c r="AK12">
        <v>3000520</v>
      </c>
      <c r="AL12">
        <v>11366637</v>
      </c>
      <c r="AM12">
        <v>3270224</v>
      </c>
      <c r="AN12">
        <v>2207881</v>
      </c>
      <c r="AO12">
        <v>2056951</v>
      </c>
      <c r="AP12">
        <v>16010842</v>
      </c>
      <c r="AQ12">
        <v>10380613</v>
      </c>
      <c r="AR12">
        <v>7466602</v>
      </c>
      <c r="AS12">
        <v>4147328</v>
      </c>
      <c r="AT12">
        <v>804310</v>
      </c>
      <c r="AU12">
        <v>1833754</v>
      </c>
      <c r="AV12">
        <v>1290380</v>
      </c>
      <c r="AW12">
        <v>5865957</v>
      </c>
      <c r="AX12">
        <v>5388396</v>
      </c>
      <c r="AY12">
        <v>7981760</v>
      </c>
      <c r="AZ12">
        <v>6920896</v>
      </c>
      <c r="BA12">
        <v>4934722</v>
      </c>
      <c r="BB12">
        <v>6339776</v>
      </c>
      <c r="BC12">
        <v>2959376</v>
      </c>
      <c r="BD12">
        <v>7218638</v>
      </c>
      <c r="BE12">
        <v>24122563</v>
      </c>
      <c r="BF12">
        <v>2793792</v>
      </c>
      <c r="BG12">
        <v>16575894</v>
      </c>
      <c r="BH12">
        <v>6893744</v>
      </c>
      <c r="BI12">
        <v>6261248</v>
      </c>
      <c r="BJ12">
        <v>22646650</v>
      </c>
      <c r="BK12">
        <v>7813917</v>
      </c>
      <c r="BL12">
        <v>5704413</v>
      </c>
      <c r="BM12">
        <v>3710343</v>
      </c>
      <c r="BN12">
        <v>222640</v>
      </c>
      <c r="BO12">
        <v>9807744</v>
      </c>
      <c r="BP12">
        <v>4109312</v>
      </c>
      <c r="BQ12">
        <v>5873760</v>
      </c>
      <c r="BR12">
        <v>2007392</v>
      </c>
      <c r="BS12">
        <v>7927584</v>
      </c>
      <c r="BT12">
        <v>7126586</v>
      </c>
      <c r="BU12">
        <v>4155440</v>
      </c>
      <c r="BV12">
        <v>2576800</v>
      </c>
      <c r="BW12">
        <v>254536</v>
      </c>
      <c r="BX12">
        <v>15107529</v>
      </c>
      <c r="BY12">
        <v>16503033</v>
      </c>
      <c r="BZ12">
        <v>10217008</v>
      </c>
      <c r="CA12">
        <v>2744378</v>
      </c>
      <c r="CB12">
        <v>4988960</v>
      </c>
      <c r="CC12">
        <v>3672500</v>
      </c>
      <c r="CD12">
        <v>2153320</v>
      </c>
      <c r="CE12">
        <v>1057734</v>
      </c>
      <c r="CF12">
        <v>4077437</v>
      </c>
      <c r="CG12">
        <v>3719092</v>
      </c>
      <c r="CH12">
        <v>2266622</v>
      </c>
      <c r="CI12">
        <v>2284592</v>
      </c>
      <c r="CJ12">
        <v>9463006</v>
      </c>
      <c r="CK12">
        <v>3833366</v>
      </c>
      <c r="CL12">
        <v>2206736</v>
      </c>
      <c r="CM12">
        <v>7628800</v>
      </c>
      <c r="CN12">
        <v>2468384</v>
      </c>
      <c r="CO12">
        <v>20422064</v>
      </c>
      <c r="CP12">
        <v>5549600</v>
      </c>
      <c r="CQ12">
        <v>12790224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264000</v>
      </c>
      <c r="DA12">
        <v>2024000</v>
      </c>
      <c r="DB12" s="6">
        <v>541747566</v>
      </c>
      <c r="DC12">
        <v>2.8319999999999999</v>
      </c>
      <c r="DD12">
        <v>8</v>
      </c>
      <c r="DE12" s="6">
        <v>0</v>
      </c>
      <c r="DF12">
        <v>1144000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173</v>
      </c>
      <c r="B13">
        <v>5688475</v>
      </c>
      <c r="C13">
        <v>6144616</v>
      </c>
      <c r="D13">
        <v>10123967</v>
      </c>
      <c r="E13">
        <v>1574860</v>
      </c>
      <c r="F13">
        <v>627300</v>
      </c>
      <c r="G13">
        <v>356960</v>
      </c>
      <c r="H13">
        <v>2636564</v>
      </c>
      <c r="I13">
        <v>765000</v>
      </c>
      <c r="J13">
        <v>1989806</v>
      </c>
      <c r="K13">
        <v>2984418</v>
      </c>
      <c r="L13">
        <v>1722903</v>
      </c>
      <c r="M13">
        <v>5322674</v>
      </c>
      <c r="N13">
        <v>3507674</v>
      </c>
      <c r="O13">
        <v>4562154</v>
      </c>
      <c r="P13">
        <v>2756550</v>
      </c>
      <c r="Q13">
        <v>4061918</v>
      </c>
      <c r="R13">
        <v>5463866</v>
      </c>
      <c r="S13">
        <v>2304960</v>
      </c>
      <c r="T13">
        <v>4449427</v>
      </c>
      <c r="U13">
        <v>3281530</v>
      </c>
      <c r="V13">
        <v>3592960</v>
      </c>
      <c r="W13">
        <v>4096354</v>
      </c>
      <c r="X13">
        <v>6788180</v>
      </c>
      <c r="Y13">
        <v>3714761</v>
      </c>
      <c r="Z13">
        <v>7147294</v>
      </c>
      <c r="AA13">
        <v>7785677</v>
      </c>
      <c r="AB13">
        <v>2281502</v>
      </c>
      <c r="AC13">
        <v>1875160</v>
      </c>
      <c r="AD13">
        <v>2211376</v>
      </c>
      <c r="AE13">
        <v>7586401</v>
      </c>
      <c r="AF13">
        <v>2318212</v>
      </c>
      <c r="AG13">
        <v>8126641</v>
      </c>
      <c r="AH13">
        <v>2665975</v>
      </c>
      <c r="AI13">
        <v>6278472</v>
      </c>
      <c r="AJ13">
        <v>1693720</v>
      </c>
      <c r="AK13">
        <v>2441950</v>
      </c>
      <c r="AL13">
        <v>11658543</v>
      </c>
      <c r="AM13">
        <v>3405372</v>
      </c>
      <c r="AN13">
        <v>4244898</v>
      </c>
      <c r="AO13">
        <v>2225720</v>
      </c>
      <c r="AP13">
        <v>14721660</v>
      </c>
      <c r="AQ13">
        <v>3910459</v>
      </c>
      <c r="AR13">
        <v>8114367</v>
      </c>
      <c r="AS13">
        <v>5951903</v>
      </c>
      <c r="AT13">
        <v>2625000</v>
      </c>
      <c r="AU13">
        <v>10526110</v>
      </c>
      <c r="AV13">
        <v>148582</v>
      </c>
      <c r="AW13">
        <v>10452178</v>
      </c>
      <c r="AX13">
        <v>2560040</v>
      </c>
      <c r="AY13">
        <v>3025048</v>
      </c>
      <c r="AZ13">
        <v>2979509</v>
      </c>
      <c r="BA13">
        <v>2915864</v>
      </c>
      <c r="BB13">
        <v>6649519</v>
      </c>
      <c r="BC13">
        <v>7227618</v>
      </c>
      <c r="BD13">
        <v>8540538</v>
      </c>
      <c r="BE13">
        <v>8412994</v>
      </c>
      <c r="BF13">
        <v>1972452</v>
      </c>
      <c r="BG13">
        <v>16399031</v>
      </c>
      <c r="BH13">
        <v>5982776</v>
      </c>
      <c r="BI13">
        <v>3326585</v>
      </c>
      <c r="BJ13">
        <v>19612015</v>
      </c>
      <c r="BK13">
        <v>11332217</v>
      </c>
      <c r="BL13">
        <v>2687552</v>
      </c>
      <c r="BM13">
        <v>1968400</v>
      </c>
      <c r="BN13">
        <v>1301938</v>
      </c>
      <c r="BO13">
        <v>2987750</v>
      </c>
      <c r="BP13">
        <v>1197837</v>
      </c>
      <c r="BQ13">
        <v>11650313</v>
      </c>
      <c r="BR13">
        <v>1539537</v>
      </c>
      <c r="BS13">
        <v>7749144</v>
      </c>
      <c r="BT13">
        <v>3901212</v>
      </c>
      <c r="BU13">
        <v>1791800</v>
      </c>
      <c r="BV13">
        <v>1489285</v>
      </c>
      <c r="BW13">
        <v>0</v>
      </c>
      <c r="BX13">
        <v>25251794</v>
      </c>
      <c r="BY13">
        <v>4167635</v>
      </c>
      <c r="BZ13">
        <v>5309525</v>
      </c>
      <c r="CA13">
        <v>3317006</v>
      </c>
      <c r="CB13">
        <v>6131356</v>
      </c>
      <c r="CC13">
        <v>5207230</v>
      </c>
      <c r="CD13">
        <v>3934196</v>
      </c>
      <c r="CE13">
        <v>15621634</v>
      </c>
      <c r="CF13">
        <v>4235363</v>
      </c>
      <c r="CG13">
        <v>8099867</v>
      </c>
      <c r="CH13">
        <v>6028820</v>
      </c>
      <c r="CI13">
        <v>9223435</v>
      </c>
      <c r="CJ13">
        <v>6591580</v>
      </c>
      <c r="CK13">
        <v>4029850</v>
      </c>
      <c r="CL13">
        <v>183991</v>
      </c>
      <c r="CM13">
        <v>4134400</v>
      </c>
      <c r="CN13">
        <v>137768</v>
      </c>
      <c r="CO13">
        <v>1159332</v>
      </c>
      <c r="CP13">
        <v>1462612</v>
      </c>
      <c r="CQ13">
        <v>3421420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3579720</v>
      </c>
      <c r="DA13">
        <v>5755520</v>
      </c>
      <c r="DB13" s="6">
        <v>485100077</v>
      </c>
      <c r="DC13">
        <v>2.536</v>
      </c>
      <c r="DD13">
        <v>9</v>
      </c>
      <c r="DE13" s="6">
        <v>0</v>
      </c>
      <c r="DF13">
        <v>4667620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191</v>
      </c>
      <c r="B14">
        <v>4047450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11689247</v>
      </c>
      <c r="O14">
        <v>2052720</v>
      </c>
      <c r="P14">
        <v>0</v>
      </c>
      <c r="Q14">
        <v>0</v>
      </c>
      <c r="R14">
        <v>0</v>
      </c>
      <c r="S14">
        <v>0</v>
      </c>
      <c r="T14">
        <v>0</v>
      </c>
      <c r="U14">
        <v>1604280</v>
      </c>
      <c r="V14">
        <v>1048315</v>
      </c>
      <c r="W14">
        <v>0</v>
      </c>
      <c r="X14">
        <v>0</v>
      </c>
      <c r="Y14">
        <v>10406336</v>
      </c>
      <c r="Z14">
        <v>488670</v>
      </c>
      <c r="AA14">
        <v>0</v>
      </c>
      <c r="AB14">
        <v>0</v>
      </c>
      <c r="AC14">
        <v>623070</v>
      </c>
      <c r="AD14">
        <v>380688</v>
      </c>
      <c r="AE14">
        <v>15111810</v>
      </c>
      <c r="AF14">
        <v>0</v>
      </c>
      <c r="AG14">
        <v>0</v>
      </c>
      <c r="AH14">
        <v>849728</v>
      </c>
      <c r="AI14">
        <v>3174745</v>
      </c>
      <c r="AJ14">
        <v>0</v>
      </c>
      <c r="AK14">
        <v>0</v>
      </c>
      <c r="AL14">
        <v>262496</v>
      </c>
      <c r="AM14">
        <v>587840</v>
      </c>
      <c r="AN14">
        <v>0</v>
      </c>
      <c r="AO14">
        <v>7584191</v>
      </c>
      <c r="AP14">
        <v>44132256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13280502</v>
      </c>
      <c r="AZ14">
        <v>0</v>
      </c>
      <c r="BA14">
        <v>0</v>
      </c>
      <c r="BB14">
        <v>1916460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15777531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18282296</v>
      </c>
      <c r="BR14">
        <v>0</v>
      </c>
      <c r="BS14">
        <v>0</v>
      </c>
      <c r="BT14">
        <v>0</v>
      </c>
      <c r="BU14">
        <v>218837</v>
      </c>
      <c r="BV14">
        <v>0</v>
      </c>
      <c r="BW14">
        <v>163704900</v>
      </c>
      <c r="BX14">
        <v>0</v>
      </c>
      <c r="BY14">
        <v>0</v>
      </c>
      <c r="BZ14">
        <v>4995409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11297055</v>
      </c>
      <c r="CN14">
        <v>11011434</v>
      </c>
      <c r="CO14">
        <v>13029238</v>
      </c>
      <c r="CP14">
        <v>6860797</v>
      </c>
      <c r="CQ14">
        <v>2159456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366577757</v>
      </c>
      <c r="DC14">
        <v>1.9159999999999999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181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1303587</v>
      </c>
      <c r="I15">
        <v>1140846</v>
      </c>
      <c r="J15">
        <v>0</v>
      </c>
      <c r="K15">
        <v>3841992</v>
      </c>
      <c r="L15">
        <v>0</v>
      </c>
      <c r="M15">
        <v>0</v>
      </c>
      <c r="N15">
        <v>2840666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1163339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403015</v>
      </c>
      <c r="AE15">
        <v>0</v>
      </c>
      <c r="AF15">
        <v>0</v>
      </c>
      <c r="AG15">
        <v>1607304</v>
      </c>
      <c r="AH15">
        <v>7380891</v>
      </c>
      <c r="AI15">
        <v>0</v>
      </c>
      <c r="AJ15">
        <v>0</v>
      </c>
      <c r="AK15">
        <v>0</v>
      </c>
      <c r="AL15">
        <v>0</v>
      </c>
      <c r="AM15">
        <v>6613127</v>
      </c>
      <c r="AN15">
        <v>0</v>
      </c>
      <c r="AO15">
        <v>0</v>
      </c>
      <c r="AP15">
        <v>3326400</v>
      </c>
      <c r="AQ15">
        <v>0</v>
      </c>
      <c r="AR15">
        <v>30922931</v>
      </c>
      <c r="AS15">
        <v>0</v>
      </c>
      <c r="AT15">
        <v>0</v>
      </c>
      <c r="AU15">
        <v>4456292</v>
      </c>
      <c r="AV15">
        <v>0</v>
      </c>
      <c r="AW15">
        <v>46709798</v>
      </c>
      <c r="AX15">
        <v>827560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21029292</v>
      </c>
      <c r="BE15">
        <v>9910996</v>
      </c>
      <c r="BF15">
        <v>0</v>
      </c>
      <c r="BG15">
        <v>5387712</v>
      </c>
      <c r="BH15">
        <v>0</v>
      </c>
      <c r="BI15">
        <v>0</v>
      </c>
      <c r="BJ15">
        <v>405059</v>
      </c>
      <c r="BK15">
        <v>0</v>
      </c>
      <c r="BL15">
        <v>0</v>
      </c>
      <c r="BM15">
        <v>25095416</v>
      </c>
      <c r="BN15">
        <v>0</v>
      </c>
      <c r="BO15">
        <v>1871559</v>
      </c>
      <c r="BP15">
        <v>12259170</v>
      </c>
      <c r="BQ15">
        <v>0</v>
      </c>
      <c r="BR15">
        <v>0</v>
      </c>
      <c r="BS15">
        <v>5125715</v>
      </c>
      <c r="BT15">
        <v>0</v>
      </c>
      <c r="BU15">
        <v>4407233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3970058</v>
      </c>
      <c r="CE15">
        <v>0</v>
      </c>
      <c r="CF15">
        <v>0</v>
      </c>
      <c r="CG15">
        <v>70572137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7779997</v>
      </c>
      <c r="CP15">
        <v>0</v>
      </c>
      <c r="CQ15">
        <v>489850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280841942</v>
      </c>
      <c r="DC15">
        <v>1.468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195092692</v>
      </c>
      <c r="DK15" s="23"/>
      <c r="DM15" s="17"/>
      <c r="DN15" s="23"/>
      <c r="DO15" s="23"/>
      <c r="DP15" s="23"/>
    </row>
    <row r="16" spans="1:120" x14ac:dyDescent="0.25">
      <c r="A16" t="s">
        <v>218</v>
      </c>
      <c r="B16">
        <v>1195200</v>
      </c>
      <c r="C16">
        <v>4857400</v>
      </c>
      <c r="D16">
        <v>2550400</v>
      </c>
      <c r="E16">
        <v>391000</v>
      </c>
      <c r="F16">
        <v>482300</v>
      </c>
      <c r="G16">
        <v>138200</v>
      </c>
      <c r="H16">
        <v>1165500</v>
      </c>
      <c r="I16">
        <v>2653500</v>
      </c>
      <c r="J16">
        <v>574100</v>
      </c>
      <c r="K16">
        <v>1295763</v>
      </c>
      <c r="L16">
        <v>292000</v>
      </c>
      <c r="M16">
        <v>916800</v>
      </c>
      <c r="N16">
        <v>930200</v>
      </c>
      <c r="O16">
        <v>1567000</v>
      </c>
      <c r="P16">
        <v>1006900</v>
      </c>
      <c r="Q16">
        <v>1163300</v>
      </c>
      <c r="R16">
        <v>2329300</v>
      </c>
      <c r="S16">
        <v>1294200</v>
      </c>
      <c r="T16">
        <v>1796600</v>
      </c>
      <c r="U16">
        <v>1592000</v>
      </c>
      <c r="V16">
        <v>1892000</v>
      </c>
      <c r="W16">
        <v>696300</v>
      </c>
      <c r="X16">
        <v>1292700</v>
      </c>
      <c r="Y16">
        <v>1673700</v>
      </c>
      <c r="Z16">
        <v>1288300</v>
      </c>
      <c r="AA16">
        <v>1796000</v>
      </c>
      <c r="AB16">
        <v>1098900</v>
      </c>
      <c r="AC16">
        <v>1950300</v>
      </c>
      <c r="AD16">
        <v>1695500</v>
      </c>
      <c r="AE16">
        <v>1084800</v>
      </c>
      <c r="AF16">
        <v>695500</v>
      </c>
      <c r="AG16">
        <v>1939700</v>
      </c>
      <c r="AH16">
        <v>1817400</v>
      </c>
      <c r="AI16">
        <v>1884100</v>
      </c>
      <c r="AJ16">
        <v>491400</v>
      </c>
      <c r="AK16">
        <v>855600</v>
      </c>
      <c r="AL16">
        <v>2426400</v>
      </c>
      <c r="AM16">
        <v>926300</v>
      </c>
      <c r="AN16">
        <v>1443000</v>
      </c>
      <c r="AO16">
        <v>574200</v>
      </c>
      <c r="AP16">
        <v>2340200</v>
      </c>
      <c r="AQ16">
        <v>1562900</v>
      </c>
      <c r="AR16">
        <v>2572918</v>
      </c>
      <c r="AS16">
        <v>1896600</v>
      </c>
      <c r="AT16">
        <v>790830</v>
      </c>
      <c r="AU16">
        <v>988500</v>
      </c>
      <c r="AV16">
        <v>294600</v>
      </c>
      <c r="AW16">
        <v>1666900</v>
      </c>
      <c r="AX16">
        <v>1468400</v>
      </c>
      <c r="AY16">
        <v>1522300</v>
      </c>
      <c r="AZ16">
        <v>1255580</v>
      </c>
      <c r="BA16">
        <v>1279600</v>
      </c>
      <c r="BB16">
        <v>2602400</v>
      </c>
      <c r="BC16">
        <v>824100</v>
      </c>
      <c r="BD16">
        <v>1884200</v>
      </c>
      <c r="BE16">
        <v>3427400</v>
      </c>
      <c r="BF16">
        <v>1481500</v>
      </c>
      <c r="BG16">
        <v>31287100</v>
      </c>
      <c r="BH16">
        <v>2883000</v>
      </c>
      <c r="BI16">
        <v>1916700</v>
      </c>
      <c r="BJ16">
        <v>35452900</v>
      </c>
      <c r="BK16">
        <v>3225200</v>
      </c>
      <c r="BL16">
        <v>1762100</v>
      </c>
      <c r="BM16">
        <v>734100</v>
      </c>
      <c r="BN16">
        <v>259700</v>
      </c>
      <c r="BO16">
        <v>2285200</v>
      </c>
      <c r="BP16">
        <v>1200600</v>
      </c>
      <c r="BQ16">
        <v>1261100</v>
      </c>
      <c r="BR16">
        <v>1548100</v>
      </c>
      <c r="BS16">
        <v>3024700</v>
      </c>
      <c r="BT16">
        <v>1464100</v>
      </c>
      <c r="BU16">
        <v>268100</v>
      </c>
      <c r="BV16">
        <v>686900</v>
      </c>
      <c r="BW16">
        <v>0</v>
      </c>
      <c r="BX16">
        <v>5195900</v>
      </c>
      <c r="BY16">
        <v>6470386</v>
      </c>
      <c r="BZ16">
        <v>1706600</v>
      </c>
      <c r="CA16">
        <v>1587700</v>
      </c>
      <c r="CB16">
        <v>11497600</v>
      </c>
      <c r="CC16">
        <v>994300</v>
      </c>
      <c r="CD16">
        <v>545300</v>
      </c>
      <c r="CE16">
        <v>748300</v>
      </c>
      <c r="CF16">
        <v>1636400</v>
      </c>
      <c r="CG16">
        <v>2044300</v>
      </c>
      <c r="CH16">
        <v>1587700</v>
      </c>
      <c r="CI16">
        <v>1795200</v>
      </c>
      <c r="CJ16">
        <v>2113400</v>
      </c>
      <c r="CK16">
        <v>2214100</v>
      </c>
      <c r="CL16">
        <v>423500</v>
      </c>
      <c r="CM16">
        <v>2053900</v>
      </c>
      <c r="CN16">
        <v>103500</v>
      </c>
      <c r="CO16">
        <v>1162500</v>
      </c>
      <c r="CP16">
        <v>517600</v>
      </c>
      <c r="CQ16">
        <v>1661900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401400</v>
      </c>
      <c r="DA16">
        <v>544600</v>
      </c>
      <c r="DB16" s="6">
        <v>219838377</v>
      </c>
      <c r="DC16">
        <v>1.149</v>
      </c>
      <c r="DD16">
        <v>12</v>
      </c>
      <c r="DE16" s="6">
        <v>0</v>
      </c>
      <c r="DF16">
        <v>473000</v>
      </c>
      <c r="DG16">
        <v>0</v>
      </c>
      <c r="DH16">
        <v>0</v>
      </c>
      <c r="DI16">
        <v>0</v>
      </c>
      <c r="DJ16">
        <v>48930400</v>
      </c>
      <c r="DK16" s="23"/>
      <c r="DM16" s="17"/>
      <c r="DN16" s="23"/>
      <c r="DO16" s="23"/>
      <c r="DP16" s="23"/>
    </row>
    <row r="17" spans="1:120" x14ac:dyDescent="0.25">
      <c r="A17" t="s">
        <v>233</v>
      </c>
      <c r="B17">
        <v>615400</v>
      </c>
      <c r="C17">
        <v>6769400</v>
      </c>
      <c r="D17">
        <v>1230800</v>
      </c>
      <c r="E17">
        <v>0</v>
      </c>
      <c r="F17">
        <v>0</v>
      </c>
      <c r="G17">
        <v>0</v>
      </c>
      <c r="H17">
        <v>0</v>
      </c>
      <c r="I17">
        <v>4923200</v>
      </c>
      <c r="J17">
        <v>0</v>
      </c>
      <c r="K17">
        <v>0</v>
      </c>
      <c r="L17">
        <v>0</v>
      </c>
      <c r="M17">
        <v>1846200</v>
      </c>
      <c r="N17">
        <v>1230800</v>
      </c>
      <c r="O17">
        <v>615400</v>
      </c>
      <c r="P17">
        <v>0</v>
      </c>
      <c r="Q17">
        <v>0</v>
      </c>
      <c r="R17">
        <v>1230800</v>
      </c>
      <c r="S17">
        <v>2461600</v>
      </c>
      <c r="T17">
        <v>1846200</v>
      </c>
      <c r="U17">
        <v>1230800</v>
      </c>
      <c r="V17">
        <v>0</v>
      </c>
      <c r="W17">
        <v>615400</v>
      </c>
      <c r="X17">
        <v>615400</v>
      </c>
      <c r="Y17">
        <v>1846200</v>
      </c>
      <c r="Z17">
        <v>1230800</v>
      </c>
      <c r="AA17">
        <v>1846200</v>
      </c>
      <c r="AB17">
        <v>615400</v>
      </c>
      <c r="AC17">
        <v>3230800</v>
      </c>
      <c r="AD17">
        <v>615400</v>
      </c>
      <c r="AE17">
        <v>615400</v>
      </c>
      <c r="AF17">
        <v>1846200</v>
      </c>
      <c r="AG17">
        <v>615400</v>
      </c>
      <c r="AH17">
        <v>615400</v>
      </c>
      <c r="AI17">
        <v>0</v>
      </c>
      <c r="AJ17">
        <v>0</v>
      </c>
      <c r="AK17">
        <v>1230800</v>
      </c>
      <c r="AL17">
        <v>730680</v>
      </c>
      <c r="AM17">
        <v>0</v>
      </c>
      <c r="AN17">
        <v>3077000</v>
      </c>
      <c r="AO17">
        <v>0</v>
      </c>
      <c r="AP17">
        <v>615400</v>
      </c>
      <c r="AQ17">
        <v>0</v>
      </c>
      <c r="AR17">
        <v>0</v>
      </c>
      <c r="AS17">
        <v>615400</v>
      </c>
      <c r="AT17">
        <v>615400</v>
      </c>
      <c r="AU17">
        <v>3077000</v>
      </c>
      <c r="AV17">
        <v>0</v>
      </c>
      <c r="AW17">
        <v>0</v>
      </c>
      <c r="AX17">
        <v>615400</v>
      </c>
      <c r="AY17">
        <v>1870816</v>
      </c>
      <c r="AZ17">
        <v>0</v>
      </c>
      <c r="BA17">
        <v>0</v>
      </c>
      <c r="BB17">
        <v>1230800</v>
      </c>
      <c r="BC17">
        <v>13809576</v>
      </c>
      <c r="BD17">
        <v>0</v>
      </c>
      <c r="BE17">
        <v>4923200</v>
      </c>
      <c r="BF17">
        <v>1230800</v>
      </c>
      <c r="BG17">
        <v>43693400</v>
      </c>
      <c r="BH17">
        <v>1846200</v>
      </c>
      <c r="BI17">
        <v>615400</v>
      </c>
      <c r="BJ17">
        <v>39385600</v>
      </c>
      <c r="BK17">
        <v>615400</v>
      </c>
      <c r="BL17">
        <v>1846200</v>
      </c>
      <c r="BM17">
        <v>1846200</v>
      </c>
      <c r="BN17">
        <v>0</v>
      </c>
      <c r="BO17">
        <v>1846200</v>
      </c>
      <c r="BP17">
        <v>1230800</v>
      </c>
      <c r="BQ17">
        <v>2461600</v>
      </c>
      <c r="BR17">
        <v>1230800</v>
      </c>
      <c r="BS17">
        <v>2461600</v>
      </c>
      <c r="BT17">
        <v>615400</v>
      </c>
      <c r="BU17">
        <v>615400</v>
      </c>
      <c r="BV17">
        <v>0</v>
      </c>
      <c r="BW17">
        <v>0</v>
      </c>
      <c r="BX17">
        <v>1846200</v>
      </c>
      <c r="BY17">
        <v>2843148</v>
      </c>
      <c r="BZ17">
        <v>1230800</v>
      </c>
      <c r="CA17">
        <v>615400</v>
      </c>
      <c r="CB17">
        <v>615400</v>
      </c>
      <c r="CC17">
        <v>3692400</v>
      </c>
      <c r="CD17">
        <v>0</v>
      </c>
      <c r="CE17">
        <v>0</v>
      </c>
      <c r="CF17">
        <v>0</v>
      </c>
      <c r="CG17">
        <v>0</v>
      </c>
      <c r="CH17">
        <v>1230800</v>
      </c>
      <c r="CI17">
        <v>1230800</v>
      </c>
      <c r="CJ17">
        <v>1846200</v>
      </c>
      <c r="CK17">
        <v>615400</v>
      </c>
      <c r="CL17">
        <v>0</v>
      </c>
      <c r="CM17">
        <v>0</v>
      </c>
      <c r="CN17">
        <v>0</v>
      </c>
      <c r="CO17">
        <v>615400</v>
      </c>
      <c r="CP17">
        <v>615400</v>
      </c>
      <c r="CQ17">
        <v>2566400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191824820</v>
      </c>
      <c r="DC17">
        <v>1.0029999999999999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158599015</v>
      </c>
      <c r="DK17" s="23"/>
      <c r="DM17" s="17"/>
      <c r="DN17" s="23"/>
      <c r="DO17" s="23"/>
      <c r="DP17" s="23"/>
    </row>
    <row r="18" spans="1:120" x14ac:dyDescent="0.25">
      <c r="A18" t="s">
        <v>198</v>
      </c>
      <c r="B18">
        <v>2654618</v>
      </c>
      <c r="C18">
        <v>672500</v>
      </c>
      <c r="D18">
        <v>1881170</v>
      </c>
      <c r="E18">
        <v>733489</v>
      </c>
      <c r="F18">
        <v>953492</v>
      </c>
      <c r="G18">
        <v>159560</v>
      </c>
      <c r="H18">
        <v>3342800</v>
      </c>
      <c r="I18">
        <v>380820</v>
      </c>
      <c r="J18">
        <v>979350</v>
      </c>
      <c r="K18">
        <v>638380</v>
      </c>
      <c r="L18">
        <v>563860</v>
      </c>
      <c r="M18">
        <v>1569460</v>
      </c>
      <c r="N18">
        <v>735477</v>
      </c>
      <c r="O18">
        <v>699060</v>
      </c>
      <c r="P18">
        <v>790960</v>
      </c>
      <c r="Q18">
        <v>2504330</v>
      </c>
      <c r="R18">
        <v>3986280</v>
      </c>
      <c r="S18">
        <v>1682040</v>
      </c>
      <c r="T18">
        <v>1003820</v>
      </c>
      <c r="U18">
        <v>789020</v>
      </c>
      <c r="V18">
        <v>380200</v>
      </c>
      <c r="W18">
        <v>820710</v>
      </c>
      <c r="X18">
        <v>2807990</v>
      </c>
      <c r="Y18">
        <v>711110</v>
      </c>
      <c r="Z18">
        <v>2252060</v>
      </c>
      <c r="AA18">
        <v>899350</v>
      </c>
      <c r="AB18">
        <v>916490</v>
      </c>
      <c r="AC18">
        <v>960409</v>
      </c>
      <c r="AD18">
        <v>842020</v>
      </c>
      <c r="AE18">
        <v>7435110</v>
      </c>
      <c r="AF18">
        <v>1177980</v>
      </c>
      <c r="AG18">
        <v>4786170</v>
      </c>
      <c r="AH18">
        <v>1100900</v>
      </c>
      <c r="AI18">
        <v>639650</v>
      </c>
      <c r="AJ18">
        <v>391800</v>
      </c>
      <c r="AK18">
        <v>1115120</v>
      </c>
      <c r="AL18">
        <v>5086570</v>
      </c>
      <c r="AM18">
        <v>460330</v>
      </c>
      <c r="AN18">
        <v>3937360</v>
      </c>
      <c r="AO18">
        <v>639750</v>
      </c>
      <c r="AP18">
        <v>3864460</v>
      </c>
      <c r="AQ18">
        <v>428250</v>
      </c>
      <c r="AR18">
        <v>616740</v>
      </c>
      <c r="AS18">
        <v>1887470</v>
      </c>
      <c r="AT18">
        <v>1308970</v>
      </c>
      <c r="AU18">
        <v>3987870</v>
      </c>
      <c r="AV18">
        <v>78720</v>
      </c>
      <c r="AW18">
        <v>1019380</v>
      </c>
      <c r="AX18">
        <v>368980</v>
      </c>
      <c r="AY18">
        <v>2116556</v>
      </c>
      <c r="AZ18">
        <v>371190</v>
      </c>
      <c r="BA18">
        <v>155350</v>
      </c>
      <c r="BB18">
        <v>1423950</v>
      </c>
      <c r="BC18">
        <v>247010</v>
      </c>
      <c r="BD18">
        <v>769330</v>
      </c>
      <c r="BE18">
        <v>1633690</v>
      </c>
      <c r="BF18">
        <v>1429560</v>
      </c>
      <c r="BG18">
        <v>2826870</v>
      </c>
      <c r="BH18">
        <v>1490982</v>
      </c>
      <c r="BI18">
        <v>586580</v>
      </c>
      <c r="BJ18">
        <v>3268270</v>
      </c>
      <c r="BK18">
        <v>3564650</v>
      </c>
      <c r="BL18">
        <v>2462090</v>
      </c>
      <c r="BM18">
        <v>752980</v>
      </c>
      <c r="BN18">
        <v>817980</v>
      </c>
      <c r="BO18">
        <v>2186980</v>
      </c>
      <c r="BP18">
        <v>347590</v>
      </c>
      <c r="BQ18">
        <v>3053150</v>
      </c>
      <c r="BR18">
        <v>456420</v>
      </c>
      <c r="BS18">
        <v>2009960</v>
      </c>
      <c r="BT18">
        <v>623490</v>
      </c>
      <c r="BU18">
        <v>1105920</v>
      </c>
      <c r="BV18">
        <v>830590</v>
      </c>
      <c r="BW18">
        <v>72420</v>
      </c>
      <c r="BX18">
        <v>826690</v>
      </c>
      <c r="BY18">
        <v>3669950</v>
      </c>
      <c r="BZ18">
        <v>1219210</v>
      </c>
      <c r="CA18">
        <v>1251260</v>
      </c>
      <c r="CB18">
        <v>1525090</v>
      </c>
      <c r="CC18">
        <v>5293240</v>
      </c>
      <c r="CD18">
        <v>4032857</v>
      </c>
      <c r="CE18">
        <v>629280</v>
      </c>
      <c r="CF18">
        <v>1980370</v>
      </c>
      <c r="CG18">
        <v>2336810</v>
      </c>
      <c r="CH18">
        <v>1355444</v>
      </c>
      <c r="CI18">
        <v>2538650</v>
      </c>
      <c r="CJ18">
        <v>742020</v>
      </c>
      <c r="CK18">
        <v>1122400</v>
      </c>
      <c r="CL18">
        <v>14910</v>
      </c>
      <c r="CM18">
        <v>2302070</v>
      </c>
      <c r="CN18">
        <v>360210</v>
      </c>
      <c r="CO18">
        <v>697220</v>
      </c>
      <c r="CP18">
        <v>399260</v>
      </c>
      <c r="CQ18">
        <v>1155960</v>
      </c>
      <c r="CR18">
        <v>0</v>
      </c>
      <c r="CS18">
        <v>2024460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147723324</v>
      </c>
      <c r="DC18">
        <v>0.77200000000000002</v>
      </c>
      <c r="DD18">
        <v>14</v>
      </c>
      <c r="DE18" s="6">
        <v>0</v>
      </c>
      <c r="DF18">
        <v>1012230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231</v>
      </c>
      <c r="B19">
        <v>1292190</v>
      </c>
      <c r="C19">
        <v>699162</v>
      </c>
      <c r="D19">
        <v>1329671</v>
      </c>
      <c r="E19">
        <v>124112</v>
      </c>
      <c r="F19">
        <v>382432</v>
      </c>
      <c r="G19">
        <v>203847</v>
      </c>
      <c r="H19">
        <v>1339891</v>
      </c>
      <c r="I19">
        <v>416346</v>
      </c>
      <c r="J19">
        <v>367164</v>
      </c>
      <c r="K19">
        <v>297388</v>
      </c>
      <c r="L19">
        <v>385873</v>
      </c>
      <c r="M19">
        <v>1276189</v>
      </c>
      <c r="N19">
        <v>477834</v>
      </c>
      <c r="O19">
        <v>822875</v>
      </c>
      <c r="P19">
        <v>444296</v>
      </c>
      <c r="Q19">
        <v>629458</v>
      </c>
      <c r="R19">
        <v>643392</v>
      </c>
      <c r="S19">
        <v>270909</v>
      </c>
      <c r="T19">
        <v>1231580</v>
      </c>
      <c r="U19">
        <v>676780</v>
      </c>
      <c r="V19">
        <v>726609</v>
      </c>
      <c r="W19">
        <v>1590506</v>
      </c>
      <c r="X19">
        <v>1874365</v>
      </c>
      <c r="Y19">
        <v>2135459</v>
      </c>
      <c r="Z19">
        <v>694541</v>
      </c>
      <c r="AA19">
        <v>1396741</v>
      </c>
      <c r="AB19">
        <v>469110</v>
      </c>
      <c r="AC19">
        <v>1236962</v>
      </c>
      <c r="AD19">
        <v>500598</v>
      </c>
      <c r="AE19">
        <v>1013661</v>
      </c>
      <c r="AF19">
        <v>936014</v>
      </c>
      <c r="AG19">
        <v>1036299</v>
      </c>
      <c r="AH19">
        <v>687721</v>
      </c>
      <c r="AI19">
        <v>905158</v>
      </c>
      <c r="AJ19">
        <v>237429</v>
      </c>
      <c r="AK19">
        <v>733894</v>
      </c>
      <c r="AL19">
        <v>6315354</v>
      </c>
      <c r="AM19">
        <v>1721038</v>
      </c>
      <c r="AN19">
        <v>1103656</v>
      </c>
      <c r="AO19">
        <v>177670</v>
      </c>
      <c r="AP19">
        <v>3023523</v>
      </c>
      <c r="AQ19">
        <v>1750356</v>
      </c>
      <c r="AR19">
        <v>1034020</v>
      </c>
      <c r="AS19">
        <v>979146</v>
      </c>
      <c r="AT19">
        <v>666491</v>
      </c>
      <c r="AU19">
        <v>868571</v>
      </c>
      <c r="AV19">
        <v>315301</v>
      </c>
      <c r="AW19">
        <v>1334670</v>
      </c>
      <c r="AX19">
        <v>724012</v>
      </c>
      <c r="AY19">
        <v>635246</v>
      </c>
      <c r="AZ19">
        <v>476163</v>
      </c>
      <c r="BA19">
        <v>885956</v>
      </c>
      <c r="BB19">
        <v>1289141</v>
      </c>
      <c r="BC19">
        <v>883679</v>
      </c>
      <c r="BD19">
        <v>989660</v>
      </c>
      <c r="BE19">
        <v>2177626</v>
      </c>
      <c r="BF19">
        <v>782040</v>
      </c>
      <c r="BG19">
        <v>7865579</v>
      </c>
      <c r="BH19">
        <v>893418</v>
      </c>
      <c r="BI19">
        <v>440192</v>
      </c>
      <c r="BJ19">
        <v>4731659</v>
      </c>
      <c r="BK19">
        <v>2840773</v>
      </c>
      <c r="BL19">
        <v>1129144</v>
      </c>
      <c r="BM19">
        <v>743938</v>
      </c>
      <c r="BN19">
        <v>190488</v>
      </c>
      <c r="BO19">
        <v>1518522</v>
      </c>
      <c r="BP19">
        <v>928284</v>
      </c>
      <c r="BQ19">
        <v>3069009</v>
      </c>
      <c r="BR19">
        <v>352146</v>
      </c>
      <c r="BS19">
        <v>1320315</v>
      </c>
      <c r="BT19">
        <v>997075</v>
      </c>
      <c r="BU19">
        <v>1055144</v>
      </c>
      <c r="BV19">
        <v>1143116</v>
      </c>
      <c r="BW19">
        <v>642086</v>
      </c>
      <c r="BX19">
        <v>3484476</v>
      </c>
      <c r="BY19">
        <v>1579587</v>
      </c>
      <c r="BZ19">
        <v>1454226</v>
      </c>
      <c r="CA19">
        <v>790953</v>
      </c>
      <c r="CB19">
        <v>795048</v>
      </c>
      <c r="CC19">
        <v>1253156</v>
      </c>
      <c r="CD19">
        <v>774721</v>
      </c>
      <c r="CE19">
        <v>508767</v>
      </c>
      <c r="CF19">
        <v>566401</v>
      </c>
      <c r="CG19">
        <v>829839</v>
      </c>
      <c r="CH19">
        <v>1678976</v>
      </c>
      <c r="CI19">
        <v>1583422</v>
      </c>
      <c r="CJ19">
        <v>4828940</v>
      </c>
      <c r="CK19">
        <v>894763</v>
      </c>
      <c r="CL19">
        <v>218728</v>
      </c>
      <c r="CM19">
        <v>2226644</v>
      </c>
      <c r="CN19">
        <v>287339</v>
      </c>
      <c r="CO19">
        <v>7631730</v>
      </c>
      <c r="CP19">
        <v>329156</v>
      </c>
      <c r="CQ19">
        <v>1611276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168000</v>
      </c>
      <c r="DB19" s="6">
        <v>120976811</v>
      </c>
      <c r="DC19">
        <v>0.63200000000000001</v>
      </c>
      <c r="DD19">
        <v>15</v>
      </c>
      <c r="DE19" s="6">
        <v>0</v>
      </c>
      <c r="DF19">
        <v>84000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215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954240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11120256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140361</v>
      </c>
      <c r="AJ20">
        <v>118950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435960</v>
      </c>
      <c r="BC20">
        <v>0</v>
      </c>
      <c r="BD20">
        <v>0</v>
      </c>
      <c r="BE20">
        <v>379176</v>
      </c>
      <c r="BF20">
        <v>0</v>
      </c>
      <c r="BG20">
        <v>13618962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30744</v>
      </c>
      <c r="BP20">
        <v>1275876</v>
      </c>
      <c r="BQ20">
        <v>372708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349146</v>
      </c>
      <c r="BX20">
        <v>0</v>
      </c>
      <c r="BY20">
        <v>2515464</v>
      </c>
      <c r="BZ20">
        <v>6170472</v>
      </c>
      <c r="CA20">
        <v>0</v>
      </c>
      <c r="CB20">
        <v>0</v>
      </c>
      <c r="CC20">
        <v>0</v>
      </c>
      <c r="CD20">
        <v>0</v>
      </c>
      <c r="CE20">
        <v>34720</v>
      </c>
      <c r="CF20">
        <v>0</v>
      </c>
      <c r="CG20">
        <v>0</v>
      </c>
      <c r="CH20">
        <v>304200</v>
      </c>
      <c r="CI20">
        <v>8070300</v>
      </c>
      <c r="CJ20">
        <v>0</v>
      </c>
      <c r="CK20">
        <v>0</v>
      </c>
      <c r="CL20">
        <v>2185344</v>
      </c>
      <c r="CM20">
        <v>187110</v>
      </c>
      <c r="CN20">
        <v>4202100</v>
      </c>
      <c r="CO20">
        <v>3991932</v>
      </c>
      <c r="CP20">
        <v>42943992</v>
      </c>
      <c r="CQ20">
        <v>1310568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100712581</v>
      </c>
      <c r="DC20">
        <v>0.52600000000000002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203</v>
      </c>
      <c r="B21">
        <v>2847626</v>
      </c>
      <c r="C21">
        <v>0</v>
      </c>
      <c r="D21">
        <v>0</v>
      </c>
      <c r="E21">
        <v>3343166</v>
      </c>
      <c r="F21">
        <v>0</v>
      </c>
      <c r="G21">
        <v>314760</v>
      </c>
      <c r="H21">
        <v>0</v>
      </c>
      <c r="I21">
        <v>0</v>
      </c>
      <c r="J21">
        <v>0</v>
      </c>
      <c r="K21">
        <v>4309200</v>
      </c>
      <c r="L21">
        <v>0</v>
      </c>
      <c r="M21">
        <v>0</v>
      </c>
      <c r="N21">
        <v>5784384</v>
      </c>
      <c r="O21">
        <v>0</v>
      </c>
      <c r="P21">
        <v>0</v>
      </c>
      <c r="Q21">
        <v>5010250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608000</v>
      </c>
      <c r="Z21">
        <v>0</v>
      </c>
      <c r="AA21">
        <v>0</v>
      </c>
      <c r="AB21">
        <v>3055600</v>
      </c>
      <c r="AC21">
        <v>3801949</v>
      </c>
      <c r="AD21">
        <v>0</v>
      </c>
      <c r="AE21">
        <v>0</v>
      </c>
      <c r="AF21">
        <v>0</v>
      </c>
      <c r="AG21">
        <v>7243390</v>
      </c>
      <c r="AH21">
        <v>0</v>
      </c>
      <c r="AI21">
        <v>0</v>
      </c>
      <c r="AJ21">
        <v>1246203</v>
      </c>
      <c r="AK21">
        <v>0</v>
      </c>
      <c r="AL21">
        <v>0</v>
      </c>
      <c r="AM21">
        <v>912000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666425</v>
      </c>
      <c r="AT21">
        <v>343560</v>
      </c>
      <c r="AU21">
        <v>0</v>
      </c>
      <c r="AV21">
        <v>0</v>
      </c>
      <c r="AW21">
        <v>1007676</v>
      </c>
      <c r="AX21">
        <v>0</v>
      </c>
      <c r="AY21">
        <v>0</v>
      </c>
      <c r="AZ21">
        <v>256500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957600</v>
      </c>
      <c r="BH21">
        <v>0</v>
      </c>
      <c r="BI21">
        <v>0</v>
      </c>
      <c r="BJ21">
        <v>846450</v>
      </c>
      <c r="BK21">
        <v>448400</v>
      </c>
      <c r="BL21">
        <v>785280</v>
      </c>
      <c r="BM21">
        <v>0</v>
      </c>
      <c r="BN21">
        <v>0</v>
      </c>
      <c r="BO21">
        <v>0</v>
      </c>
      <c r="BP21">
        <v>1709526</v>
      </c>
      <c r="BQ21">
        <v>8127250</v>
      </c>
      <c r="BR21">
        <v>407550</v>
      </c>
      <c r="BS21">
        <v>347700</v>
      </c>
      <c r="BT21">
        <v>0</v>
      </c>
      <c r="BU21">
        <v>4239955</v>
      </c>
      <c r="BV21">
        <v>0</v>
      </c>
      <c r="BW21">
        <v>0</v>
      </c>
      <c r="BX21">
        <v>1026000</v>
      </c>
      <c r="BY21">
        <v>2709400</v>
      </c>
      <c r="BZ21">
        <v>3323100</v>
      </c>
      <c r="CA21">
        <v>0</v>
      </c>
      <c r="CB21">
        <v>0</v>
      </c>
      <c r="CC21">
        <v>0</v>
      </c>
      <c r="CD21">
        <v>0</v>
      </c>
      <c r="CE21">
        <v>416020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6766376</v>
      </c>
      <c r="CN21">
        <v>2188846</v>
      </c>
      <c r="CO21">
        <v>515375</v>
      </c>
      <c r="CP21">
        <v>0</v>
      </c>
      <c r="CQ21">
        <v>7713228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16946874</v>
      </c>
      <c r="DB21" s="6">
        <v>100225619</v>
      </c>
      <c r="DC21">
        <v>0.52400000000000002</v>
      </c>
      <c r="DD21">
        <v>17</v>
      </c>
      <c r="DE21" s="6">
        <v>0</v>
      </c>
      <c r="DF21">
        <v>8473437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223</v>
      </c>
      <c r="B22">
        <v>194448</v>
      </c>
      <c r="C22">
        <v>0</v>
      </c>
      <c r="D22">
        <v>858828</v>
      </c>
      <c r="E22">
        <v>0</v>
      </c>
      <c r="F22">
        <v>0</v>
      </c>
      <c r="G22">
        <v>0</v>
      </c>
      <c r="H22">
        <v>1694560</v>
      </c>
      <c r="I22">
        <v>0</v>
      </c>
      <c r="J22">
        <v>0</v>
      </c>
      <c r="K22">
        <v>769200</v>
      </c>
      <c r="L22">
        <v>0</v>
      </c>
      <c r="M22">
        <v>0</v>
      </c>
      <c r="N22">
        <v>0</v>
      </c>
      <c r="O22">
        <v>0</v>
      </c>
      <c r="P22">
        <v>0</v>
      </c>
      <c r="Q22">
        <v>925360</v>
      </c>
      <c r="R22">
        <v>182520</v>
      </c>
      <c r="S22">
        <v>0</v>
      </c>
      <c r="T22">
        <v>769200</v>
      </c>
      <c r="U22">
        <v>0</v>
      </c>
      <c r="V22">
        <v>8535890</v>
      </c>
      <c r="W22">
        <v>0</v>
      </c>
      <c r="X22">
        <v>0</v>
      </c>
      <c r="Y22">
        <v>769200</v>
      </c>
      <c r="Z22">
        <v>769200</v>
      </c>
      <c r="AA22">
        <v>1538400</v>
      </c>
      <c r="AB22">
        <v>769200</v>
      </c>
      <c r="AC22">
        <v>3076800</v>
      </c>
      <c r="AD22">
        <v>0</v>
      </c>
      <c r="AE22">
        <v>876560</v>
      </c>
      <c r="AF22">
        <v>0</v>
      </c>
      <c r="AG22">
        <v>769200</v>
      </c>
      <c r="AH22">
        <v>0</v>
      </c>
      <c r="AI22">
        <v>2416240</v>
      </c>
      <c r="AJ22">
        <v>0</v>
      </c>
      <c r="AK22">
        <v>0</v>
      </c>
      <c r="AL22">
        <v>2168208</v>
      </c>
      <c r="AM22">
        <v>0</v>
      </c>
      <c r="AN22">
        <v>146400</v>
      </c>
      <c r="AO22">
        <v>203680</v>
      </c>
      <c r="AP22">
        <v>0</v>
      </c>
      <c r="AQ22">
        <v>2307600</v>
      </c>
      <c r="AR22">
        <v>5384400</v>
      </c>
      <c r="AS22">
        <v>0</v>
      </c>
      <c r="AT22">
        <v>769200</v>
      </c>
      <c r="AU22">
        <v>769200</v>
      </c>
      <c r="AV22">
        <v>138240</v>
      </c>
      <c r="AW22">
        <v>10161640</v>
      </c>
      <c r="AX22">
        <v>1711840</v>
      </c>
      <c r="AY22">
        <v>1538400</v>
      </c>
      <c r="AZ22">
        <v>0</v>
      </c>
      <c r="BA22">
        <v>769200</v>
      </c>
      <c r="BB22">
        <v>0</v>
      </c>
      <c r="BC22">
        <v>769200</v>
      </c>
      <c r="BD22">
        <v>2444220</v>
      </c>
      <c r="BE22">
        <v>769200</v>
      </c>
      <c r="BF22">
        <v>0</v>
      </c>
      <c r="BG22">
        <v>1538400</v>
      </c>
      <c r="BH22">
        <v>208128</v>
      </c>
      <c r="BI22">
        <v>3076800</v>
      </c>
      <c r="BJ22">
        <v>1538400</v>
      </c>
      <c r="BK22">
        <v>1538400</v>
      </c>
      <c r="BL22">
        <v>0</v>
      </c>
      <c r="BM22">
        <v>1538400</v>
      </c>
      <c r="BN22">
        <v>0</v>
      </c>
      <c r="BO22">
        <v>5019552</v>
      </c>
      <c r="BP22">
        <v>1704288</v>
      </c>
      <c r="BQ22">
        <v>1701984</v>
      </c>
      <c r="BR22">
        <v>0</v>
      </c>
      <c r="BS22">
        <v>1538400</v>
      </c>
      <c r="BT22">
        <v>0</v>
      </c>
      <c r="BU22">
        <v>0</v>
      </c>
      <c r="BV22">
        <v>0</v>
      </c>
      <c r="BW22">
        <v>0</v>
      </c>
      <c r="BX22">
        <v>187392</v>
      </c>
      <c r="BY22">
        <v>1628028</v>
      </c>
      <c r="BZ22">
        <v>0</v>
      </c>
      <c r="CA22">
        <v>3076800</v>
      </c>
      <c r="CB22">
        <v>0</v>
      </c>
      <c r="CC22">
        <v>769200</v>
      </c>
      <c r="CD22">
        <v>108640</v>
      </c>
      <c r="CE22">
        <v>0</v>
      </c>
      <c r="CF22">
        <v>0</v>
      </c>
      <c r="CG22">
        <v>6922800</v>
      </c>
      <c r="CH22">
        <v>769200</v>
      </c>
      <c r="CI22">
        <v>769200</v>
      </c>
      <c r="CJ22">
        <v>769200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89368646</v>
      </c>
      <c r="DC22">
        <v>0.46700000000000003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72975872</v>
      </c>
      <c r="DK22" s="23"/>
      <c r="DM22" s="17"/>
      <c r="DN22" s="23"/>
      <c r="DO22" s="23"/>
      <c r="DP22" s="23"/>
    </row>
    <row r="23" spans="1:120" x14ac:dyDescent="0.25">
      <c r="A23" t="s">
        <v>242</v>
      </c>
      <c r="B23">
        <v>0</v>
      </c>
      <c r="C23">
        <v>0</v>
      </c>
      <c r="D23">
        <v>5715261</v>
      </c>
      <c r="E23">
        <v>690556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5369685</v>
      </c>
      <c r="P23">
        <v>0</v>
      </c>
      <c r="Q23">
        <v>0</v>
      </c>
      <c r="R23">
        <v>0</v>
      </c>
      <c r="S23">
        <v>0</v>
      </c>
      <c r="T23">
        <v>0</v>
      </c>
      <c r="U23">
        <v>2135676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5106404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4045261</v>
      </c>
      <c r="BH23">
        <v>319770</v>
      </c>
      <c r="BI23">
        <v>0</v>
      </c>
      <c r="BJ23">
        <v>0</v>
      </c>
      <c r="BK23">
        <v>2229669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3395291</v>
      </c>
      <c r="BT23">
        <v>0</v>
      </c>
      <c r="BU23">
        <v>0</v>
      </c>
      <c r="BV23">
        <v>0</v>
      </c>
      <c r="BW23">
        <v>30644562</v>
      </c>
      <c r="BX23">
        <v>1346625</v>
      </c>
      <c r="BY23">
        <v>0</v>
      </c>
      <c r="BZ23">
        <v>1232568</v>
      </c>
      <c r="CA23">
        <v>0</v>
      </c>
      <c r="CB23">
        <v>0</v>
      </c>
      <c r="CC23">
        <v>0</v>
      </c>
      <c r="CD23">
        <v>0</v>
      </c>
      <c r="CE23">
        <v>450058</v>
      </c>
      <c r="CF23">
        <v>0</v>
      </c>
      <c r="CG23">
        <v>2489092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2251424</v>
      </c>
      <c r="CO23">
        <v>0</v>
      </c>
      <c r="CP23">
        <v>7440202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74862104</v>
      </c>
      <c r="DC23">
        <v>0.39100000000000001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246</v>
      </c>
      <c r="B24">
        <v>237600</v>
      </c>
      <c r="C24">
        <v>117936</v>
      </c>
      <c r="D24">
        <v>0</v>
      </c>
      <c r="E24">
        <v>175000</v>
      </c>
      <c r="F24">
        <v>44520</v>
      </c>
      <c r="G24">
        <v>0</v>
      </c>
      <c r="H24">
        <v>0</v>
      </c>
      <c r="I24">
        <v>301056</v>
      </c>
      <c r="J24">
        <v>0</v>
      </c>
      <c r="K24">
        <v>129600</v>
      </c>
      <c r="L24">
        <v>0</v>
      </c>
      <c r="M24">
        <v>0</v>
      </c>
      <c r="N24">
        <v>1733909</v>
      </c>
      <c r="O24">
        <v>1375920</v>
      </c>
      <c r="P24">
        <v>0</v>
      </c>
      <c r="Q24">
        <v>0</v>
      </c>
      <c r="R24">
        <v>929290</v>
      </c>
      <c r="S24">
        <v>0</v>
      </c>
      <c r="T24">
        <v>98736</v>
      </c>
      <c r="U24">
        <v>1074068</v>
      </c>
      <c r="V24">
        <v>0</v>
      </c>
      <c r="W24">
        <v>0</v>
      </c>
      <c r="X24">
        <v>0</v>
      </c>
      <c r="Y24">
        <v>1168896</v>
      </c>
      <c r="Z24">
        <v>0</v>
      </c>
      <c r="AA24">
        <v>1229244</v>
      </c>
      <c r="AB24">
        <v>0</v>
      </c>
      <c r="AC24">
        <v>372600</v>
      </c>
      <c r="AD24">
        <v>1442160</v>
      </c>
      <c r="AE24">
        <v>210420</v>
      </c>
      <c r="AF24">
        <v>0</v>
      </c>
      <c r="AG24">
        <v>40700</v>
      </c>
      <c r="AH24">
        <v>0</v>
      </c>
      <c r="AI24">
        <v>0</v>
      </c>
      <c r="AJ24">
        <v>3146380</v>
      </c>
      <c r="AK24">
        <v>3565070</v>
      </c>
      <c r="AL24">
        <v>1437840</v>
      </c>
      <c r="AM24">
        <v>0</v>
      </c>
      <c r="AN24">
        <v>0</v>
      </c>
      <c r="AO24">
        <v>0</v>
      </c>
      <c r="AP24">
        <v>2877674</v>
      </c>
      <c r="AQ24">
        <v>0</v>
      </c>
      <c r="AR24">
        <v>368788</v>
      </c>
      <c r="AS24">
        <v>945744</v>
      </c>
      <c r="AT24">
        <v>0</v>
      </c>
      <c r="AU24">
        <v>0</v>
      </c>
      <c r="AV24">
        <v>0</v>
      </c>
      <c r="AW24">
        <v>0</v>
      </c>
      <c r="AX24">
        <v>243080</v>
      </c>
      <c r="AY24">
        <v>1069776</v>
      </c>
      <c r="AZ24">
        <v>1242720</v>
      </c>
      <c r="BA24">
        <v>0</v>
      </c>
      <c r="BB24">
        <v>0</v>
      </c>
      <c r="BC24">
        <v>0</v>
      </c>
      <c r="BD24">
        <v>392502</v>
      </c>
      <c r="BE24">
        <v>276000</v>
      </c>
      <c r="BF24">
        <v>0</v>
      </c>
      <c r="BG24">
        <v>974964</v>
      </c>
      <c r="BH24">
        <v>0</v>
      </c>
      <c r="BI24">
        <v>0</v>
      </c>
      <c r="BJ24">
        <v>3539622</v>
      </c>
      <c r="BK24">
        <v>1191640</v>
      </c>
      <c r="BL24">
        <v>1937500</v>
      </c>
      <c r="BM24">
        <v>0</v>
      </c>
      <c r="BN24">
        <v>0</v>
      </c>
      <c r="BO24">
        <v>0</v>
      </c>
      <c r="BP24">
        <v>0</v>
      </c>
      <c r="BQ24">
        <v>832555</v>
      </c>
      <c r="BR24">
        <v>308880</v>
      </c>
      <c r="BS24">
        <v>2152117</v>
      </c>
      <c r="BT24">
        <v>0</v>
      </c>
      <c r="BU24">
        <v>0</v>
      </c>
      <c r="BV24">
        <v>0</v>
      </c>
      <c r="BW24">
        <v>1782065</v>
      </c>
      <c r="BX24">
        <v>3559502</v>
      </c>
      <c r="BY24">
        <v>1113024</v>
      </c>
      <c r="BZ24">
        <v>2678808</v>
      </c>
      <c r="CA24">
        <v>0</v>
      </c>
      <c r="CB24">
        <v>0</v>
      </c>
      <c r="CC24">
        <v>0</v>
      </c>
      <c r="CD24">
        <v>0</v>
      </c>
      <c r="CE24">
        <v>320543</v>
      </c>
      <c r="CF24">
        <v>366800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640481</v>
      </c>
      <c r="CM24">
        <v>2974626</v>
      </c>
      <c r="CN24">
        <v>3204995</v>
      </c>
      <c r="CO24">
        <v>2429160</v>
      </c>
      <c r="CP24">
        <v>3581316</v>
      </c>
      <c r="CQ24">
        <v>5930616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190280</v>
      </c>
      <c r="DB24" s="6">
        <v>65956723</v>
      </c>
      <c r="DC24">
        <v>0.34499999999999997</v>
      </c>
      <c r="DD24">
        <v>20</v>
      </c>
      <c r="DE24" s="6">
        <v>0</v>
      </c>
      <c r="DF24">
        <v>95140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266</v>
      </c>
      <c r="B25">
        <v>218400</v>
      </c>
      <c r="C25">
        <v>1029600</v>
      </c>
      <c r="D25">
        <v>280800</v>
      </c>
      <c r="E25">
        <v>125838</v>
      </c>
      <c r="F25">
        <v>182409</v>
      </c>
      <c r="G25">
        <v>74300</v>
      </c>
      <c r="H25">
        <v>280800</v>
      </c>
      <c r="I25">
        <v>296400</v>
      </c>
      <c r="J25">
        <v>156000</v>
      </c>
      <c r="K25">
        <v>452400</v>
      </c>
      <c r="L25">
        <v>421200</v>
      </c>
      <c r="M25">
        <v>483600</v>
      </c>
      <c r="N25">
        <v>445908</v>
      </c>
      <c r="O25">
        <v>620880</v>
      </c>
      <c r="P25">
        <v>140400</v>
      </c>
      <c r="Q25">
        <v>624000</v>
      </c>
      <c r="R25">
        <v>1414920</v>
      </c>
      <c r="S25">
        <v>624000</v>
      </c>
      <c r="T25">
        <v>421200</v>
      </c>
      <c r="U25">
        <v>358800</v>
      </c>
      <c r="V25">
        <v>358800</v>
      </c>
      <c r="W25">
        <v>249600</v>
      </c>
      <c r="X25">
        <v>811200</v>
      </c>
      <c r="Y25">
        <v>312000</v>
      </c>
      <c r="Z25">
        <v>616600</v>
      </c>
      <c r="AA25">
        <v>680004</v>
      </c>
      <c r="AB25">
        <v>514800</v>
      </c>
      <c r="AC25">
        <v>535785</v>
      </c>
      <c r="AD25">
        <v>748800</v>
      </c>
      <c r="AE25">
        <v>739328</v>
      </c>
      <c r="AF25">
        <v>85616</v>
      </c>
      <c r="AG25">
        <v>1330680</v>
      </c>
      <c r="AH25">
        <v>483600</v>
      </c>
      <c r="AI25">
        <v>868296</v>
      </c>
      <c r="AJ25">
        <v>187200</v>
      </c>
      <c r="AK25">
        <v>421200</v>
      </c>
      <c r="AL25">
        <v>624000</v>
      </c>
      <c r="AM25">
        <v>234000</v>
      </c>
      <c r="AN25">
        <v>592800</v>
      </c>
      <c r="AO25">
        <v>296400</v>
      </c>
      <c r="AP25">
        <v>390000</v>
      </c>
      <c r="AQ25">
        <v>109200</v>
      </c>
      <c r="AR25">
        <v>421200</v>
      </c>
      <c r="AS25">
        <v>608400</v>
      </c>
      <c r="AT25">
        <v>218400</v>
      </c>
      <c r="AU25">
        <v>998400</v>
      </c>
      <c r="AV25">
        <v>0</v>
      </c>
      <c r="AW25">
        <v>821808</v>
      </c>
      <c r="AX25">
        <v>256621</v>
      </c>
      <c r="AY25">
        <v>486864</v>
      </c>
      <c r="AZ25">
        <v>258960</v>
      </c>
      <c r="BA25">
        <v>371280</v>
      </c>
      <c r="BB25">
        <v>608400</v>
      </c>
      <c r="BC25">
        <v>333372</v>
      </c>
      <c r="BD25">
        <v>729768</v>
      </c>
      <c r="BE25">
        <v>1123200</v>
      </c>
      <c r="BF25">
        <v>249600</v>
      </c>
      <c r="BG25">
        <v>2043600</v>
      </c>
      <c r="BH25">
        <v>654555</v>
      </c>
      <c r="BI25">
        <v>902772</v>
      </c>
      <c r="BJ25">
        <v>1934400</v>
      </c>
      <c r="BK25">
        <v>374400</v>
      </c>
      <c r="BL25">
        <v>491800</v>
      </c>
      <c r="BM25">
        <v>234000</v>
      </c>
      <c r="BN25">
        <v>202800</v>
      </c>
      <c r="BO25">
        <v>1107332</v>
      </c>
      <c r="BP25">
        <v>495500</v>
      </c>
      <c r="BQ25">
        <v>265200</v>
      </c>
      <c r="BR25">
        <v>280800</v>
      </c>
      <c r="BS25">
        <v>577200</v>
      </c>
      <c r="BT25">
        <v>550212</v>
      </c>
      <c r="BU25">
        <v>93600</v>
      </c>
      <c r="BV25">
        <v>62400</v>
      </c>
      <c r="BW25">
        <v>0</v>
      </c>
      <c r="BX25">
        <v>1014000</v>
      </c>
      <c r="BY25">
        <v>2152800</v>
      </c>
      <c r="BZ25">
        <v>780000</v>
      </c>
      <c r="CA25">
        <v>499200</v>
      </c>
      <c r="CB25">
        <v>951600</v>
      </c>
      <c r="CC25">
        <v>668030</v>
      </c>
      <c r="CD25">
        <v>520884</v>
      </c>
      <c r="CE25">
        <v>334502</v>
      </c>
      <c r="CF25">
        <v>436800</v>
      </c>
      <c r="CG25">
        <v>702000</v>
      </c>
      <c r="CH25">
        <v>296400</v>
      </c>
      <c r="CI25">
        <v>546000</v>
      </c>
      <c r="CJ25">
        <v>499200</v>
      </c>
      <c r="CK25">
        <v>514800</v>
      </c>
      <c r="CL25">
        <v>62400</v>
      </c>
      <c r="CM25">
        <v>1123200</v>
      </c>
      <c r="CN25">
        <v>147576</v>
      </c>
      <c r="CO25">
        <v>1228700</v>
      </c>
      <c r="CP25">
        <v>577200</v>
      </c>
      <c r="CQ25">
        <v>1029600</v>
      </c>
      <c r="CR25">
        <v>110000</v>
      </c>
      <c r="CS25">
        <v>276600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234800</v>
      </c>
      <c r="DA25">
        <v>532000</v>
      </c>
      <c r="DB25" s="6">
        <v>52836900</v>
      </c>
      <c r="DC25">
        <v>0.27600000000000002</v>
      </c>
      <c r="DD25">
        <v>21</v>
      </c>
      <c r="DE25" s="6">
        <v>0</v>
      </c>
      <c r="DF25">
        <v>576700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283</v>
      </c>
      <c r="B26">
        <v>0</v>
      </c>
      <c r="C26">
        <v>0</v>
      </c>
      <c r="D26">
        <v>0</v>
      </c>
      <c r="E26">
        <v>0</v>
      </c>
      <c r="F26">
        <v>0</v>
      </c>
      <c r="G26">
        <v>716640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5218620</v>
      </c>
      <c r="O26">
        <v>0</v>
      </c>
      <c r="P26">
        <v>864480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576320</v>
      </c>
      <c r="AA26">
        <v>0</v>
      </c>
      <c r="AB26">
        <v>0</v>
      </c>
      <c r="AC26">
        <v>447900</v>
      </c>
      <c r="AD26">
        <v>3794800</v>
      </c>
      <c r="AE26">
        <v>2305280</v>
      </c>
      <c r="AF26">
        <v>0</v>
      </c>
      <c r="AG26">
        <v>0</v>
      </c>
      <c r="AH26">
        <v>1137200</v>
      </c>
      <c r="AI26">
        <v>0</v>
      </c>
      <c r="AJ26">
        <v>0</v>
      </c>
      <c r="AK26">
        <v>576320</v>
      </c>
      <c r="AL26">
        <v>2817700</v>
      </c>
      <c r="AM26">
        <v>0</v>
      </c>
      <c r="AN26">
        <v>0</v>
      </c>
      <c r="AO26">
        <v>0</v>
      </c>
      <c r="AP26">
        <v>7161860</v>
      </c>
      <c r="AQ26">
        <v>1137200</v>
      </c>
      <c r="AR26">
        <v>447900</v>
      </c>
      <c r="AS26">
        <v>0</v>
      </c>
      <c r="AT26">
        <v>716640</v>
      </c>
      <c r="AU26">
        <v>0</v>
      </c>
      <c r="AV26">
        <v>2924820</v>
      </c>
      <c r="AW26">
        <v>1024220</v>
      </c>
      <c r="AX26">
        <v>1269960</v>
      </c>
      <c r="AY26">
        <v>895800</v>
      </c>
      <c r="AZ26">
        <v>0</v>
      </c>
      <c r="BA26">
        <v>0</v>
      </c>
      <c r="BB26">
        <v>0</v>
      </c>
      <c r="BC26">
        <v>0</v>
      </c>
      <c r="BD26">
        <v>895800</v>
      </c>
      <c r="BE26">
        <v>2198760</v>
      </c>
      <c r="BF26">
        <v>576320</v>
      </c>
      <c r="BG26">
        <v>0</v>
      </c>
      <c r="BH26">
        <v>576320</v>
      </c>
      <c r="BI26">
        <v>720400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1486080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360200</v>
      </c>
      <c r="BV26">
        <v>1285240</v>
      </c>
      <c r="BW26">
        <v>0</v>
      </c>
      <c r="BX26">
        <v>358320</v>
      </c>
      <c r="BY26">
        <v>576320</v>
      </c>
      <c r="BZ26">
        <v>0</v>
      </c>
      <c r="CA26">
        <v>0</v>
      </c>
      <c r="CB26">
        <v>0</v>
      </c>
      <c r="CC26">
        <v>0</v>
      </c>
      <c r="CD26">
        <v>716640</v>
      </c>
      <c r="CE26">
        <v>864480</v>
      </c>
      <c r="CF26">
        <v>0</v>
      </c>
      <c r="CG26">
        <v>0</v>
      </c>
      <c r="CH26">
        <v>0</v>
      </c>
      <c r="CI26">
        <v>0</v>
      </c>
      <c r="CJ26">
        <v>1074960</v>
      </c>
      <c r="CK26">
        <v>0</v>
      </c>
      <c r="CL26">
        <v>0</v>
      </c>
      <c r="CM26">
        <v>1914560</v>
      </c>
      <c r="CN26">
        <v>358320</v>
      </c>
      <c r="CO26">
        <v>646480</v>
      </c>
      <c r="CP26">
        <v>716640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2923120</v>
      </c>
      <c r="DA26">
        <v>0</v>
      </c>
      <c r="DB26" s="6">
        <v>52282620</v>
      </c>
      <c r="DC26">
        <v>0.27300000000000002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26141310</v>
      </c>
      <c r="DK26" s="23"/>
      <c r="DM26" s="17"/>
      <c r="DN26" s="23"/>
      <c r="DO26" s="23"/>
      <c r="DP26" s="23"/>
    </row>
    <row r="27" spans="1:120" x14ac:dyDescent="0.25">
      <c r="A27" t="s">
        <v>253</v>
      </c>
      <c r="B27">
        <v>0</v>
      </c>
      <c r="C27">
        <v>0</v>
      </c>
      <c r="D27">
        <v>651776</v>
      </c>
      <c r="E27">
        <v>83616</v>
      </c>
      <c r="F27">
        <v>0</v>
      </c>
      <c r="G27">
        <v>0</v>
      </c>
      <c r="H27">
        <v>0</v>
      </c>
      <c r="I27">
        <v>0</v>
      </c>
      <c r="J27">
        <v>0</v>
      </c>
      <c r="K27">
        <v>12930624</v>
      </c>
      <c r="L27">
        <v>0</v>
      </c>
      <c r="M27">
        <v>0</v>
      </c>
      <c r="N27">
        <v>2041060</v>
      </c>
      <c r="O27">
        <v>0</v>
      </c>
      <c r="P27">
        <v>0</v>
      </c>
      <c r="Q27">
        <v>211120</v>
      </c>
      <c r="R27">
        <v>0</v>
      </c>
      <c r="S27">
        <v>0</v>
      </c>
      <c r="T27">
        <v>0</v>
      </c>
      <c r="U27">
        <v>664448</v>
      </c>
      <c r="V27">
        <v>0</v>
      </c>
      <c r="W27">
        <v>0</v>
      </c>
      <c r="X27">
        <v>0</v>
      </c>
      <c r="Y27">
        <v>81920</v>
      </c>
      <c r="Z27">
        <v>0</v>
      </c>
      <c r="AA27">
        <v>256768</v>
      </c>
      <c r="AB27">
        <v>0</v>
      </c>
      <c r="AC27">
        <v>477204</v>
      </c>
      <c r="AD27">
        <v>0</v>
      </c>
      <c r="AE27">
        <v>0</v>
      </c>
      <c r="AF27">
        <v>0</v>
      </c>
      <c r="AG27">
        <v>489060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637056</v>
      </c>
      <c r="AQ27">
        <v>0</v>
      </c>
      <c r="AR27">
        <v>560976</v>
      </c>
      <c r="AS27">
        <v>0</v>
      </c>
      <c r="AT27">
        <v>0</v>
      </c>
      <c r="AU27">
        <v>0</v>
      </c>
      <c r="AV27">
        <v>0</v>
      </c>
      <c r="AW27">
        <v>2087904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2643008</v>
      </c>
      <c r="BF27">
        <v>0</v>
      </c>
      <c r="BG27">
        <v>15757056</v>
      </c>
      <c r="BH27">
        <v>735680</v>
      </c>
      <c r="BI27">
        <v>0</v>
      </c>
      <c r="BJ27">
        <v>0</v>
      </c>
      <c r="BK27">
        <v>0</v>
      </c>
      <c r="BL27">
        <v>99840</v>
      </c>
      <c r="BM27">
        <v>0</v>
      </c>
      <c r="BN27">
        <v>0</v>
      </c>
      <c r="BO27">
        <v>0</v>
      </c>
      <c r="BP27">
        <v>0</v>
      </c>
      <c r="BQ27">
        <v>345216</v>
      </c>
      <c r="BR27">
        <v>54912</v>
      </c>
      <c r="BS27">
        <v>1405440</v>
      </c>
      <c r="BT27">
        <v>0</v>
      </c>
      <c r="BU27">
        <v>454528</v>
      </c>
      <c r="BV27">
        <v>0</v>
      </c>
      <c r="BW27">
        <v>0</v>
      </c>
      <c r="BX27">
        <v>69120</v>
      </c>
      <c r="BY27">
        <v>726144</v>
      </c>
      <c r="BZ27">
        <v>610560</v>
      </c>
      <c r="CA27">
        <v>0</v>
      </c>
      <c r="CB27">
        <v>0</v>
      </c>
      <c r="CC27">
        <v>0</v>
      </c>
      <c r="CD27">
        <v>0</v>
      </c>
      <c r="CE27">
        <v>43400</v>
      </c>
      <c r="CF27">
        <v>0</v>
      </c>
      <c r="CG27">
        <v>642096</v>
      </c>
      <c r="CH27">
        <v>263640</v>
      </c>
      <c r="CI27">
        <v>0</v>
      </c>
      <c r="CJ27">
        <v>0</v>
      </c>
      <c r="CK27">
        <v>182784</v>
      </c>
      <c r="CL27">
        <v>0</v>
      </c>
      <c r="CM27">
        <v>911680</v>
      </c>
      <c r="CN27">
        <v>176640</v>
      </c>
      <c r="CO27">
        <v>79360</v>
      </c>
      <c r="CP27">
        <v>0</v>
      </c>
      <c r="CQ27">
        <v>1039360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47413996</v>
      </c>
      <c r="DC27">
        <v>0.248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212</v>
      </c>
      <c r="B28">
        <v>517440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872910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1107760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1549674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19746216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2084166</v>
      </c>
      <c r="BX28">
        <v>0</v>
      </c>
      <c r="BY28">
        <v>0</v>
      </c>
      <c r="BZ28">
        <v>3963022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1142680</v>
      </c>
      <c r="CN28">
        <v>2015076</v>
      </c>
      <c r="CO28">
        <v>5109916</v>
      </c>
      <c r="CP28">
        <v>638862</v>
      </c>
      <c r="CQ28">
        <v>1523312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40271034</v>
      </c>
      <c r="DC28">
        <v>0.21099999999999999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273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523428</v>
      </c>
      <c r="CS29">
        <v>1021946</v>
      </c>
      <c r="CT29">
        <v>389556</v>
      </c>
      <c r="CU29">
        <v>35260214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37195144</v>
      </c>
      <c r="DC29">
        <v>0.19400000000000001</v>
      </c>
      <c r="DD29">
        <v>25</v>
      </c>
      <c r="DE29" s="6">
        <v>0</v>
      </c>
      <c r="DF29">
        <v>18597572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278</v>
      </c>
      <c r="B30">
        <v>31600</v>
      </c>
      <c r="C30">
        <v>60040</v>
      </c>
      <c r="D30">
        <v>31600</v>
      </c>
      <c r="E30">
        <v>1674098</v>
      </c>
      <c r="F30">
        <v>370720</v>
      </c>
      <c r="G30">
        <v>780332</v>
      </c>
      <c r="H30">
        <v>53613</v>
      </c>
      <c r="I30">
        <v>0</v>
      </c>
      <c r="J30">
        <v>0</v>
      </c>
      <c r="K30">
        <v>463854</v>
      </c>
      <c r="L30">
        <v>0</v>
      </c>
      <c r="M30">
        <v>67340</v>
      </c>
      <c r="N30">
        <v>0</v>
      </c>
      <c r="O30">
        <v>688880</v>
      </c>
      <c r="P30">
        <v>122608</v>
      </c>
      <c r="Q30">
        <v>159026</v>
      </c>
      <c r="R30">
        <v>1530366</v>
      </c>
      <c r="S30">
        <v>0</v>
      </c>
      <c r="T30">
        <v>15800</v>
      </c>
      <c r="U30">
        <v>42028</v>
      </c>
      <c r="V30">
        <v>295384</v>
      </c>
      <c r="W30">
        <v>0</v>
      </c>
      <c r="X30">
        <v>111058</v>
      </c>
      <c r="Y30">
        <v>805665</v>
      </c>
      <c r="Z30">
        <v>65786</v>
      </c>
      <c r="AA30">
        <v>159107</v>
      </c>
      <c r="AB30">
        <v>0</v>
      </c>
      <c r="AC30">
        <v>64750</v>
      </c>
      <c r="AD30">
        <v>2213781</v>
      </c>
      <c r="AE30">
        <v>1079091</v>
      </c>
      <c r="AF30">
        <v>0</v>
      </c>
      <c r="AG30">
        <v>816950</v>
      </c>
      <c r="AH30">
        <v>0</v>
      </c>
      <c r="AI30">
        <v>823897</v>
      </c>
      <c r="AJ30">
        <v>59570</v>
      </c>
      <c r="AK30">
        <v>0</v>
      </c>
      <c r="AL30">
        <v>1461882</v>
      </c>
      <c r="AM30">
        <v>0</v>
      </c>
      <c r="AN30">
        <v>0</v>
      </c>
      <c r="AO30">
        <v>0</v>
      </c>
      <c r="AP30">
        <v>294495</v>
      </c>
      <c r="AQ30">
        <v>472144</v>
      </c>
      <c r="AR30">
        <v>1058754</v>
      </c>
      <c r="AS30">
        <v>45504</v>
      </c>
      <c r="AT30">
        <v>0</v>
      </c>
      <c r="AU30">
        <v>473970</v>
      </c>
      <c r="AV30">
        <v>0</v>
      </c>
      <c r="AW30">
        <v>166692</v>
      </c>
      <c r="AX30">
        <v>216106</v>
      </c>
      <c r="AY30">
        <v>2192879</v>
      </c>
      <c r="AZ30">
        <v>715792</v>
      </c>
      <c r="BA30">
        <v>129170</v>
      </c>
      <c r="BB30">
        <v>82160</v>
      </c>
      <c r="BC30">
        <v>182283</v>
      </c>
      <c r="BD30">
        <v>1690849</v>
      </c>
      <c r="BE30">
        <v>135818</v>
      </c>
      <c r="BF30">
        <v>0</v>
      </c>
      <c r="BG30">
        <v>1296598</v>
      </c>
      <c r="BH30">
        <v>1086096</v>
      </c>
      <c r="BI30">
        <v>19908</v>
      </c>
      <c r="BJ30">
        <v>1771253</v>
      </c>
      <c r="BK30">
        <v>293253</v>
      </c>
      <c r="BL30">
        <v>656608</v>
      </c>
      <c r="BM30">
        <v>41440</v>
      </c>
      <c r="BN30">
        <v>0</v>
      </c>
      <c r="BO30">
        <v>151652</v>
      </c>
      <c r="BP30">
        <v>0</v>
      </c>
      <c r="BQ30">
        <v>795041</v>
      </c>
      <c r="BR30">
        <v>254183</v>
      </c>
      <c r="BS30">
        <v>50560</v>
      </c>
      <c r="BT30">
        <v>428661</v>
      </c>
      <c r="BU30">
        <v>21800</v>
      </c>
      <c r="BV30">
        <v>0</v>
      </c>
      <c r="BW30">
        <v>0</v>
      </c>
      <c r="BX30">
        <v>2841341</v>
      </c>
      <c r="BY30">
        <v>324532</v>
      </c>
      <c r="BZ30">
        <v>141884</v>
      </c>
      <c r="CA30">
        <v>44803</v>
      </c>
      <c r="CB30">
        <v>31600</v>
      </c>
      <c r="CC30">
        <v>81326</v>
      </c>
      <c r="CD30">
        <v>25641</v>
      </c>
      <c r="CE30">
        <v>0</v>
      </c>
      <c r="CF30">
        <v>0</v>
      </c>
      <c r="CG30">
        <v>155530</v>
      </c>
      <c r="CH30">
        <v>978489</v>
      </c>
      <c r="CI30">
        <v>80896</v>
      </c>
      <c r="CJ30">
        <v>483072</v>
      </c>
      <c r="CK30">
        <v>0</v>
      </c>
      <c r="CL30">
        <v>0</v>
      </c>
      <c r="CM30">
        <v>1309712</v>
      </c>
      <c r="CN30">
        <v>0</v>
      </c>
      <c r="CO30">
        <v>170640</v>
      </c>
      <c r="CP30">
        <v>151680</v>
      </c>
      <c r="CQ30">
        <v>133352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35726993</v>
      </c>
      <c r="DC30">
        <v>0.187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314</v>
      </c>
      <c r="B31">
        <v>172000</v>
      </c>
      <c r="C31">
        <v>537500</v>
      </c>
      <c r="D31">
        <v>258000</v>
      </c>
      <c r="E31">
        <v>409700</v>
      </c>
      <c r="F31">
        <v>86000</v>
      </c>
      <c r="G31">
        <v>138000</v>
      </c>
      <c r="H31">
        <v>313300</v>
      </c>
      <c r="I31">
        <v>236500</v>
      </c>
      <c r="J31">
        <v>72300</v>
      </c>
      <c r="K31">
        <v>301000</v>
      </c>
      <c r="L31">
        <v>552000</v>
      </c>
      <c r="M31">
        <v>144600</v>
      </c>
      <c r="N31">
        <v>496800</v>
      </c>
      <c r="O31">
        <v>129000</v>
      </c>
      <c r="P31">
        <v>86000</v>
      </c>
      <c r="Q31">
        <v>385600</v>
      </c>
      <c r="R31">
        <v>457900</v>
      </c>
      <c r="S31">
        <v>361500</v>
      </c>
      <c r="T31">
        <v>107500</v>
      </c>
      <c r="U31">
        <v>215000</v>
      </c>
      <c r="V31">
        <v>265100</v>
      </c>
      <c r="W31">
        <v>21500</v>
      </c>
      <c r="X31">
        <v>506100</v>
      </c>
      <c r="Y31">
        <v>301000</v>
      </c>
      <c r="Z31">
        <v>530200</v>
      </c>
      <c r="AA31">
        <v>322500</v>
      </c>
      <c r="AB31">
        <v>451500</v>
      </c>
      <c r="AC31">
        <v>168700</v>
      </c>
      <c r="AD31">
        <v>524400</v>
      </c>
      <c r="AE31">
        <v>650700</v>
      </c>
      <c r="AF31">
        <v>232324</v>
      </c>
      <c r="AG31">
        <v>795300</v>
      </c>
      <c r="AH31">
        <v>690000</v>
      </c>
      <c r="AI31">
        <v>168700</v>
      </c>
      <c r="AJ31">
        <v>96400</v>
      </c>
      <c r="AK31">
        <v>168700</v>
      </c>
      <c r="AL31">
        <v>645000</v>
      </c>
      <c r="AM31">
        <v>86000</v>
      </c>
      <c r="AN31">
        <v>192800</v>
      </c>
      <c r="AO31">
        <v>192800</v>
      </c>
      <c r="AP31">
        <v>279500</v>
      </c>
      <c r="AQ31">
        <v>258000</v>
      </c>
      <c r="AR31">
        <v>366320</v>
      </c>
      <c r="AS31">
        <v>408500</v>
      </c>
      <c r="AT31">
        <v>385600</v>
      </c>
      <c r="AU31">
        <v>457900</v>
      </c>
      <c r="AV31">
        <v>72300</v>
      </c>
      <c r="AW31">
        <v>241000</v>
      </c>
      <c r="AX31">
        <v>144600</v>
      </c>
      <c r="AY31">
        <v>236500</v>
      </c>
      <c r="AZ31">
        <v>129000</v>
      </c>
      <c r="BA31">
        <v>96400</v>
      </c>
      <c r="BB31">
        <v>279500</v>
      </c>
      <c r="BC31">
        <v>150500</v>
      </c>
      <c r="BD31">
        <v>96400</v>
      </c>
      <c r="BE31">
        <v>322500</v>
      </c>
      <c r="BF31">
        <v>129000</v>
      </c>
      <c r="BG31">
        <v>1268500</v>
      </c>
      <c r="BH31">
        <v>322500</v>
      </c>
      <c r="BI31">
        <v>150500</v>
      </c>
      <c r="BJ31">
        <v>881500</v>
      </c>
      <c r="BK31">
        <v>193500</v>
      </c>
      <c r="BL31">
        <v>96400</v>
      </c>
      <c r="BM31">
        <v>168700</v>
      </c>
      <c r="BN31">
        <v>358800</v>
      </c>
      <c r="BO31">
        <v>107500</v>
      </c>
      <c r="BP31">
        <v>43000</v>
      </c>
      <c r="BQ31">
        <v>279500</v>
      </c>
      <c r="BR31">
        <v>64500</v>
      </c>
      <c r="BS31">
        <v>215000</v>
      </c>
      <c r="BT31">
        <v>216900</v>
      </c>
      <c r="BU31">
        <v>86000</v>
      </c>
      <c r="BV31">
        <v>43000</v>
      </c>
      <c r="BW31">
        <v>0</v>
      </c>
      <c r="BX31">
        <v>279500</v>
      </c>
      <c r="BY31">
        <v>1354500</v>
      </c>
      <c r="BZ31">
        <v>301000</v>
      </c>
      <c r="CA31">
        <v>241000</v>
      </c>
      <c r="CB31">
        <v>322500</v>
      </c>
      <c r="CC31">
        <v>265100</v>
      </c>
      <c r="CD31">
        <v>409700</v>
      </c>
      <c r="CE31">
        <v>634800</v>
      </c>
      <c r="CF31">
        <v>626600</v>
      </c>
      <c r="CG31">
        <v>361500</v>
      </c>
      <c r="CH31">
        <v>337400</v>
      </c>
      <c r="CI31">
        <v>365500</v>
      </c>
      <c r="CJ31">
        <v>258000</v>
      </c>
      <c r="CK31">
        <v>387000</v>
      </c>
      <c r="CL31">
        <v>43000</v>
      </c>
      <c r="CM31">
        <v>666500</v>
      </c>
      <c r="CN31">
        <v>107500</v>
      </c>
      <c r="CO31">
        <v>1225500</v>
      </c>
      <c r="CP31">
        <v>408500</v>
      </c>
      <c r="CQ31">
        <v>774000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55200</v>
      </c>
      <c r="DA31">
        <v>276000</v>
      </c>
      <c r="DB31" s="6">
        <v>30719544</v>
      </c>
      <c r="DC31">
        <v>0.161</v>
      </c>
      <c r="DD31">
        <v>27</v>
      </c>
      <c r="DE31" s="6">
        <v>0</v>
      </c>
      <c r="DF31">
        <v>165600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244</v>
      </c>
      <c r="B32">
        <v>370785</v>
      </c>
      <c r="C32">
        <v>299200</v>
      </c>
      <c r="D32">
        <v>0</v>
      </c>
      <c r="E32">
        <v>59630</v>
      </c>
      <c r="F32">
        <v>26235</v>
      </c>
      <c r="G32">
        <v>57230</v>
      </c>
      <c r="H32">
        <v>157397</v>
      </c>
      <c r="I32">
        <v>0</v>
      </c>
      <c r="J32">
        <v>107690</v>
      </c>
      <c r="K32">
        <v>160600</v>
      </c>
      <c r="L32">
        <v>14906</v>
      </c>
      <c r="M32">
        <v>619334</v>
      </c>
      <c r="N32">
        <v>0</v>
      </c>
      <c r="O32">
        <v>107800</v>
      </c>
      <c r="P32">
        <v>124300</v>
      </c>
      <c r="Q32">
        <v>48060</v>
      </c>
      <c r="R32">
        <v>138840</v>
      </c>
      <c r="S32">
        <v>160200</v>
      </c>
      <c r="T32">
        <v>470195</v>
      </c>
      <c r="U32">
        <v>193941</v>
      </c>
      <c r="V32">
        <v>252760</v>
      </c>
      <c r="W32">
        <v>23100</v>
      </c>
      <c r="X32">
        <v>393202</v>
      </c>
      <c r="Y32">
        <v>1081174</v>
      </c>
      <c r="Z32">
        <v>0</v>
      </c>
      <c r="AA32">
        <v>38940</v>
      </c>
      <c r="AB32">
        <v>0</v>
      </c>
      <c r="AC32">
        <v>349770</v>
      </c>
      <c r="AD32">
        <v>41300</v>
      </c>
      <c r="AE32">
        <v>44500</v>
      </c>
      <c r="AF32">
        <v>189837</v>
      </c>
      <c r="AG32">
        <v>394537</v>
      </c>
      <c r="AH32">
        <v>23246</v>
      </c>
      <c r="AI32">
        <v>399699</v>
      </c>
      <c r="AJ32">
        <v>0</v>
      </c>
      <c r="AK32">
        <v>349101</v>
      </c>
      <c r="AL32">
        <v>377190</v>
      </c>
      <c r="AM32">
        <v>26400</v>
      </c>
      <c r="AN32">
        <v>0</v>
      </c>
      <c r="AO32">
        <v>64970</v>
      </c>
      <c r="AP32">
        <v>1462094</v>
      </c>
      <c r="AQ32">
        <v>238403</v>
      </c>
      <c r="AR32">
        <v>284871</v>
      </c>
      <c r="AS32">
        <v>0</v>
      </c>
      <c r="AT32">
        <v>90780</v>
      </c>
      <c r="AU32">
        <v>166430</v>
      </c>
      <c r="AV32">
        <v>138164</v>
      </c>
      <c r="AW32">
        <v>275900</v>
      </c>
      <c r="AX32">
        <v>105910</v>
      </c>
      <c r="AY32">
        <v>173443</v>
      </c>
      <c r="AZ32">
        <v>648662</v>
      </c>
      <c r="BA32">
        <v>550376</v>
      </c>
      <c r="BB32">
        <v>113300</v>
      </c>
      <c r="BC32">
        <v>56606</v>
      </c>
      <c r="BD32">
        <v>520897</v>
      </c>
      <c r="BE32">
        <v>288154</v>
      </c>
      <c r="BF32">
        <v>67100</v>
      </c>
      <c r="BG32">
        <v>440198</v>
      </c>
      <c r="BH32">
        <v>20900</v>
      </c>
      <c r="BI32">
        <v>935803</v>
      </c>
      <c r="BJ32">
        <v>971868</v>
      </c>
      <c r="BK32">
        <v>117142</v>
      </c>
      <c r="BL32">
        <v>424530</v>
      </c>
      <c r="BM32">
        <v>90424</v>
      </c>
      <c r="BN32">
        <v>55460</v>
      </c>
      <c r="BO32">
        <v>276100</v>
      </c>
      <c r="BP32">
        <v>271557</v>
      </c>
      <c r="BQ32">
        <v>239250</v>
      </c>
      <c r="BR32">
        <v>94600</v>
      </c>
      <c r="BS32">
        <v>88000</v>
      </c>
      <c r="BT32">
        <v>180678</v>
      </c>
      <c r="BU32">
        <v>175835</v>
      </c>
      <c r="BV32">
        <v>180730</v>
      </c>
      <c r="BW32">
        <v>0</v>
      </c>
      <c r="BX32">
        <v>4393972</v>
      </c>
      <c r="BY32">
        <v>203632</v>
      </c>
      <c r="BZ32">
        <v>166001</v>
      </c>
      <c r="CA32">
        <v>219830</v>
      </c>
      <c r="CB32">
        <v>145200</v>
      </c>
      <c r="CC32">
        <v>350936</v>
      </c>
      <c r="CD32">
        <v>38270</v>
      </c>
      <c r="CE32">
        <v>0</v>
      </c>
      <c r="CF32">
        <v>218495</v>
      </c>
      <c r="CG32">
        <v>771232</v>
      </c>
      <c r="CH32">
        <v>211865</v>
      </c>
      <c r="CI32">
        <v>350977</v>
      </c>
      <c r="CJ32">
        <v>407847</v>
      </c>
      <c r="CK32">
        <v>203504</v>
      </c>
      <c r="CL32">
        <v>60500</v>
      </c>
      <c r="CM32">
        <v>1253230</v>
      </c>
      <c r="CN32">
        <v>0</v>
      </c>
      <c r="CO32">
        <v>128898</v>
      </c>
      <c r="CP32">
        <v>66253</v>
      </c>
      <c r="CQ32">
        <v>8800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509760</v>
      </c>
      <c r="DA32">
        <v>2067360</v>
      </c>
      <c r="DB32" s="6">
        <v>28686796</v>
      </c>
      <c r="DC32">
        <v>0.15</v>
      </c>
      <c r="DD32">
        <v>28</v>
      </c>
      <c r="DE32" s="6">
        <v>0</v>
      </c>
      <c r="DF32">
        <v>1288560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304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7721280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163200</v>
      </c>
      <c r="AZ33">
        <v>2304000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2036160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12121920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24346560</v>
      </c>
      <c r="DC33">
        <v>0.127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170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14746080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987660</v>
      </c>
      <c r="DA34">
        <v>164052</v>
      </c>
      <c r="DB34" s="6">
        <v>15897792</v>
      </c>
      <c r="DC34">
        <v>8.3000000000000004E-2</v>
      </c>
      <c r="DD34">
        <v>30</v>
      </c>
      <c r="DE34" s="6">
        <v>0</v>
      </c>
      <c r="DF34">
        <v>7948896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316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505992</v>
      </c>
      <c r="Z35">
        <v>0</v>
      </c>
      <c r="AA35">
        <v>260462</v>
      </c>
      <c r="AB35">
        <v>0</v>
      </c>
      <c r="AC35">
        <v>0</v>
      </c>
      <c r="AD35">
        <v>0</v>
      </c>
      <c r="AE35">
        <v>3003044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6075638</v>
      </c>
      <c r="AM35">
        <v>0</v>
      </c>
      <c r="AN35">
        <v>0</v>
      </c>
      <c r="AO35">
        <v>2222122</v>
      </c>
      <c r="AP35">
        <v>0</v>
      </c>
      <c r="AQ35">
        <v>0</v>
      </c>
      <c r="AR35">
        <v>1593581</v>
      </c>
      <c r="AS35">
        <v>0</v>
      </c>
      <c r="AT35">
        <v>0</v>
      </c>
      <c r="AU35">
        <v>0</v>
      </c>
      <c r="AV35">
        <v>321074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417852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779902</v>
      </c>
      <c r="BP35">
        <v>490250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15669917</v>
      </c>
      <c r="DC35">
        <v>8.2000000000000003E-2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286</v>
      </c>
      <c r="B36">
        <v>0</v>
      </c>
      <c r="C36">
        <v>0</v>
      </c>
      <c r="D36">
        <v>0</v>
      </c>
      <c r="E36">
        <v>0</v>
      </c>
      <c r="F36">
        <v>62964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69700</v>
      </c>
      <c r="P36">
        <v>0</v>
      </c>
      <c r="Q36">
        <v>9800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532192</v>
      </c>
      <c r="Z36">
        <v>0</v>
      </c>
      <c r="AA36">
        <v>10200</v>
      </c>
      <c r="AB36">
        <v>0</v>
      </c>
      <c r="AC36">
        <v>21000</v>
      </c>
      <c r="AD36">
        <v>0</v>
      </c>
      <c r="AE36">
        <v>5600</v>
      </c>
      <c r="AF36">
        <v>0</v>
      </c>
      <c r="AG36">
        <v>0</v>
      </c>
      <c r="AH36">
        <v>0</v>
      </c>
      <c r="AI36">
        <v>122915</v>
      </c>
      <c r="AJ36">
        <v>0</v>
      </c>
      <c r="AK36">
        <v>14000</v>
      </c>
      <c r="AL36">
        <v>33840</v>
      </c>
      <c r="AM36">
        <v>0</v>
      </c>
      <c r="AN36">
        <v>0</v>
      </c>
      <c r="AO36">
        <v>9800</v>
      </c>
      <c r="AP36">
        <v>83708</v>
      </c>
      <c r="AQ36">
        <v>0</v>
      </c>
      <c r="AR36">
        <v>0</v>
      </c>
      <c r="AS36">
        <v>2490752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47328</v>
      </c>
      <c r="AZ36">
        <v>0</v>
      </c>
      <c r="BA36">
        <v>0</v>
      </c>
      <c r="BB36">
        <v>0</v>
      </c>
      <c r="BC36">
        <v>0</v>
      </c>
      <c r="BD36">
        <v>16800</v>
      </c>
      <c r="BE36">
        <v>10200</v>
      </c>
      <c r="BF36">
        <v>10200</v>
      </c>
      <c r="BG36">
        <v>5094810</v>
      </c>
      <c r="BH36">
        <v>96800</v>
      </c>
      <c r="BI36">
        <v>0</v>
      </c>
      <c r="BJ36">
        <v>0</v>
      </c>
      <c r="BK36">
        <v>110448</v>
      </c>
      <c r="BL36">
        <v>202800</v>
      </c>
      <c r="BM36">
        <v>0</v>
      </c>
      <c r="BN36">
        <v>0</v>
      </c>
      <c r="BO36">
        <v>0</v>
      </c>
      <c r="BP36">
        <v>30600</v>
      </c>
      <c r="BQ36">
        <v>0</v>
      </c>
      <c r="BR36">
        <v>0</v>
      </c>
      <c r="BS36">
        <v>0</v>
      </c>
      <c r="BT36">
        <v>0</v>
      </c>
      <c r="BU36">
        <v>659744</v>
      </c>
      <c r="BV36">
        <v>0</v>
      </c>
      <c r="BW36">
        <v>0</v>
      </c>
      <c r="BX36">
        <v>188184</v>
      </c>
      <c r="BY36">
        <v>0</v>
      </c>
      <c r="BZ36">
        <v>1121851</v>
      </c>
      <c r="CA36">
        <v>0</v>
      </c>
      <c r="CB36">
        <v>6800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422500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98624</v>
      </c>
      <c r="CO36">
        <v>190464</v>
      </c>
      <c r="CP36">
        <v>1668864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13443488</v>
      </c>
      <c r="DC36">
        <v>7.0000000000000007E-2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289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12191040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203734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12394774</v>
      </c>
      <c r="DC37">
        <v>6.5000000000000002E-2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8127360</v>
      </c>
      <c r="DK37" s="23"/>
      <c r="DM37" s="17"/>
      <c r="DN37" s="23"/>
      <c r="DO37" s="23"/>
      <c r="DP37" s="23"/>
    </row>
    <row r="38" spans="1:120" x14ac:dyDescent="0.25">
      <c r="A38" t="s">
        <v>309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414099</v>
      </c>
      <c r="L38">
        <v>118844</v>
      </c>
      <c r="M38">
        <v>0</v>
      </c>
      <c r="N38">
        <v>29280</v>
      </c>
      <c r="O38">
        <v>0</v>
      </c>
      <c r="P38">
        <v>0</v>
      </c>
      <c r="Q38">
        <v>0</v>
      </c>
      <c r="R38">
        <v>101722</v>
      </c>
      <c r="S38">
        <v>0</v>
      </c>
      <c r="T38">
        <v>0</v>
      </c>
      <c r="U38">
        <v>0</v>
      </c>
      <c r="V38">
        <v>37417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907488</v>
      </c>
      <c r="AD38">
        <v>454300</v>
      </c>
      <c r="AE38">
        <v>315945</v>
      </c>
      <c r="AF38">
        <v>0</v>
      </c>
      <c r="AG38">
        <v>79310</v>
      </c>
      <c r="AH38">
        <v>0</v>
      </c>
      <c r="AI38">
        <v>430172</v>
      </c>
      <c r="AJ38">
        <v>0</v>
      </c>
      <c r="AK38">
        <v>1314406</v>
      </c>
      <c r="AL38">
        <v>458400</v>
      </c>
      <c r="AM38">
        <v>0</v>
      </c>
      <c r="AN38">
        <v>0</v>
      </c>
      <c r="AO38">
        <v>0</v>
      </c>
      <c r="AP38">
        <v>10500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336056</v>
      </c>
      <c r="AX38">
        <v>11900</v>
      </c>
      <c r="AY38">
        <v>869151</v>
      </c>
      <c r="AZ38">
        <v>100740</v>
      </c>
      <c r="BA38">
        <v>1981500</v>
      </c>
      <c r="BB38">
        <v>12600</v>
      </c>
      <c r="BC38">
        <v>140700</v>
      </c>
      <c r="BD38">
        <v>943998</v>
      </c>
      <c r="BE38">
        <v>10248</v>
      </c>
      <c r="BF38">
        <v>10584</v>
      </c>
      <c r="BG38">
        <v>86121</v>
      </c>
      <c r="BH38">
        <v>492415</v>
      </c>
      <c r="BI38">
        <v>10584</v>
      </c>
      <c r="BJ38">
        <v>2772</v>
      </c>
      <c r="BK38">
        <v>1239</v>
      </c>
      <c r="BL38">
        <v>9180</v>
      </c>
      <c r="BM38">
        <v>11220</v>
      </c>
      <c r="BN38">
        <v>7920</v>
      </c>
      <c r="BO38">
        <v>11529</v>
      </c>
      <c r="BP38">
        <v>62586</v>
      </c>
      <c r="BQ38">
        <v>211468</v>
      </c>
      <c r="BR38">
        <v>63690</v>
      </c>
      <c r="BS38">
        <v>12810</v>
      </c>
      <c r="BT38">
        <v>8296</v>
      </c>
      <c r="BU38">
        <v>8904</v>
      </c>
      <c r="BV38">
        <v>8736</v>
      </c>
      <c r="BW38">
        <v>831453</v>
      </c>
      <c r="BX38">
        <v>20706</v>
      </c>
      <c r="BY38">
        <v>10416</v>
      </c>
      <c r="BZ38">
        <v>149884</v>
      </c>
      <c r="CA38">
        <v>10540</v>
      </c>
      <c r="CB38">
        <v>0</v>
      </c>
      <c r="CC38">
        <v>0</v>
      </c>
      <c r="CD38">
        <v>0</v>
      </c>
      <c r="CE38">
        <v>0</v>
      </c>
      <c r="CF38">
        <v>148680</v>
      </c>
      <c r="CG38">
        <v>0</v>
      </c>
      <c r="CH38">
        <v>258505</v>
      </c>
      <c r="CI38">
        <v>0</v>
      </c>
      <c r="CJ38">
        <v>14700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102718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207680</v>
      </c>
      <c r="DA38">
        <v>0</v>
      </c>
      <c r="DB38" s="6">
        <v>11854112</v>
      </c>
      <c r="DC38">
        <v>6.2E-2</v>
      </c>
      <c r="DD38">
        <v>34</v>
      </c>
      <c r="DE38" s="6">
        <v>0</v>
      </c>
      <c r="DF38">
        <v>103840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293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2814000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2107860</v>
      </c>
      <c r="AC39">
        <v>48005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184800</v>
      </c>
      <c r="AX39">
        <v>1242539</v>
      </c>
      <c r="AY39">
        <v>0</v>
      </c>
      <c r="AZ39">
        <v>1238400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1115400</v>
      </c>
      <c r="BW39">
        <v>0</v>
      </c>
      <c r="BX39">
        <v>1439100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10190104</v>
      </c>
      <c r="DC39">
        <v>5.2999999999999999E-2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3782900</v>
      </c>
      <c r="DK39" s="23"/>
    </row>
    <row r="40" spans="1:120" x14ac:dyDescent="0.25">
      <c r="A40" t="s">
        <v>239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9640989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9640989</v>
      </c>
      <c r="DC40">
        <v>0.05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325</v>
      </c>
      <c r="B41">
        <v>0</v>
      </c>
      <c r="C41">
        <v>39700</v>
      </c>
      <c r="D41">
        <v>0</v>
      </c>
      <c r="E41">
        <v>52000</v>
      </c>
      <c r="F41">
        <v>0</v>
      </c>
      <c r="G41">
        <v>0</v>
      </c>
      <c r="H41">
        <v>52000</v>
      </c>
      <c r="I41">
        <v>317600</v>
      </c>
      <c r="J41">
        <v>0</v>
      </c>
      <c r="K41">
        <v>130720</v>
      </c>
      <c r="L41">
        <v>58240</v>
      </c>
      <c r="M41">
        <v>55040</v>
      </c>
      <c r="N41">
        <v>34560</v>
      </c>
      <c r="O41">
        <v>39700</v>
      </c>
      <c r="P41">
        <v>39700</v>
      </c>
      <c r="Q41">
        <v>58500</v>
      </c>
      <c r="R41">
        <v>261900</v>
      </c>
      <c r="S41">
        <v>104000</v>
      </c>
      <c r="T41">
        <v>216620</v>
      </c>
      <c r="U41">
        <v>110870</v>
      </c>
      <c r="V41">
        <v>0</v>
      </c>
      <c r="W41">
        <v>107190</v>
      </c>
      <c r="X41">
        <v>181790</v>
      </c>
      <c r="Y41">
        <v>301140</v>
      </c>
      <c r="Z41">
        <v>124240</v>
      </c>
      <c r="AA41">
        <v>91020</v>
      </c>
      <c r="AB41">
        <v>170420</v>
      </c>
      <c r="AC41">
        <v>37840</v>
      </c>
      <c r="AD41">
        <v>60400</v>
      </c>
      <c r="AE41">
        <v>129790</v>
      </c>
      <c r="AF41">
        <v>0</v>
      </c>
      <c r="AG41">
        <v>660680</v>
      </c>
      <c r="AH41">
        <v>79840</v>
      </c>
      <c r="AI41">
        <v>52000</v>
      </c>
      <c r="AJ41">
        <v>35750</v>
      </c>
      <c r="AK41">
        <v>55250</v>
      </c>
      <c r="AL41">
        <v>170710</v>
      </c>
      <c r="AM41">
        <v>0</v>
      </c>
      <c r="AN41">
        <v>175500</v>
      </c>
      <c r="AO41">
        <v>52000</v>
      </c>
      <c r="AP41">
        <v>241590</v>
      </c>
      <c r="AQ41">
        <v>43670</v>
      </c>
      <c r="AR41">
        <v>123500</v>
      </c>
      <c r="AS41">
        <v>0</v>
      </c>
      <c r="AT41">
        <v>0</v>
      </c>
      <c r="AU41">
        <v>87540</v>
      </c>
      <c r="AV41">
        <v>0</v>
      </c>
      <c r="AW41">
        <v>0</v>
      </c>
      <c r="AX41">
        <v>32500</v>
      </c>
      <c r="AY41">
        <v>63520</v>
      </c>
      <c r="AZ41">
        <v>39700</v>
      </c>
      <c r="BA41">
        <v>0</v>
      </c>
      <c r="BB41">
        <v>146890</v>
      </c>
      <c r="BC41">
        <v>63520</v>
      </c>
      <c r="BD41">
        <v>0</v>
      </c>
      <c r="BE41">
        <v>241590</v>
      </c>
      <c r="BF41">
        <v>89870</v>
      </c>
      <c r="BG41">
        <v>437210</v>
      </c>
      <c r="BH41">
        <v>0</v>
      </c>
      <c r="BI41">
        <v>0</v>
      </c>
      <c r="BJ41">
        <v>214380</v>
      </c>
      <c r="BK41">
        <v>63520</v>
      </c>
      <c r="BL41">
        <v>84500</v>
      </c>
      <c r="BM41">
        <v>22750</v>
      </c>
      <c r="BN41">
        <v>45360</v>
      </c>
      <c r="BO41">
        <v>0</v>
      </c>
      <c r="BP41">
        <v>27790</v>
      </c>
      <c r="BQ41">
        <v>46200</v>
      </c>
      <c r="BR41">
        <v>0</v>
      </c>
      <c r="BS41">
        <v>85900</v>
      </c>
      <c r="BT41">
        <v>56580</v>
      </c>
      <c r="BU41">
        <v>0</v>
      </c>
      <c r="BV41">
        <v>23820</v>
      </c>
      <c r="BW41">
        <v>0</v>
      </c>
      <c r="BX41">
        <v>63520</v>
      </c>
      <c r="BY41">
        <v>736980</v>
      </c>
      <c r="BZ41">
        <v>229970</v>
      </c>
      <c r="CA41">
        <v>0</v>
      </c>
      <c r="CB41">
        <v>43670</v>
      </c>
      <c r="CC41">
        <v>52000</v>
      </c>
      <c r="CD41">
        <v>144900</v>
      </c>
      <c r="CE41">
        <v>0</v>
      </c>
      <c r="CF41">
        <v>188500</v>
      </c>
      <c r="CG41">
        <v>114680</v>
      </c>
      <c r="CH41">
        <v>0</v>
      </c>
      <c r="CI41">
        <v>91310</v>
      </c>
      <c r="CJ41">
        <v>0</v>
      </c>
      <c r="CK41">
        <v>172720</v>
      </c>
      <c r="CL41">
        <v>0</v>
      </c>
      <c r="CM41">
        <v>339980</v>
      </c>
      <c r="CN41">
        <v>0</v>
      </c>
      <c r="CO41">
        <v>39700</v>
      </c>
      <c r="CP41">
        <v>83370</v>
      </c>
      <c r="CQ41">
        <v>265700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8905610</v>
      </c>
      <c r="DC41">
        <v>4.7E-2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265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43200</v>
      </c>
      <c r="CS42">
        <v>8476880</v>
      </c>
      <c r="CT42">
        <v>0</v>
      </c>
      <c r="CU42">
        <v>137600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8657680</v>
      </c>
      <c r="DC42">
        <v>4.4999999999999998E-2</v>
      </c>
      <c r="DD42">
        <v>38</v>
      </c>
      <c r="DE42" s="6">
        <v>0</v>
      </c>
      <c r="DF42">
        <v>4328840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311</v>
      </c>
      <c r="B43">
        <v>27280</v>
      </c>
      <c r="C43">
        <v>219996</v>
      </c>
      <c r="D43">
        <v>0</v>
      </c>
      <c r="E43">
        <v>0</v>
      </c>
      <c r="F43">
        <v>0</v>
      </c>
      <c r="G43">
        <v>51600</v>
      </c>
      <c r="H43">
        <v>0</v>
      </c>
      <c r="I43">
        <v>0</v>
      </c>
      <c r="J43">
        <v>0</v>
      </c>
      <c r="K43">
        <v>0</v>
      </c>
      <c r="L43">
        <v>478632</v>
      </c>
      <c r="M43">
        <v>0</v>
      </c>
      <c r="N43">
        <v>52704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219648</v>
      </c>
      <c r="Z43">
        <v>0</v>
      </c>
      <c r="AA43">
        <v>339687</v>
      </c>
      <c r="AB43">
        <v>0</v>
      </c>
      <c r="AC43">
        <v>0</v>
      </c>
      <c r="AD43">
        <v>0</v>
      </c>
      <c r="AE43">
        <v>7560</v>
      </c>
      <c r="AF43">
        <v>0</v>
      </c>
      <c r="AG43">
        <v>0</v>
      </c>
      <c r="AH43">
        <v>0</v>
      </c>
      <c r="AI43">
        <v>0</v>
      </c>
      <c r="AJ43">
        <v>126880</v>
      </c>
      <c r="AK43">
        <v>159192</v>
      </c>
      <c r="AL43">
        <v>9360</v>
      </c>
      <c r="AM43">
        <v>0</v>
      </c>
      <c r="AN43">
        <v>0</v>
      </c>
      <c r="AO43">
        <v>0</v>
      </c>
      <c r="AP43">
        <v>200592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32928</v>
      </c>
      <c r="AX43">
        <v>5664</v>
      </c>
      <c r="AY43">
        <v>0</v>
      </c>
      <c r="AZ43">
        <v>388560</v>
      </c>
      <c r="BA43">
        <v>0</v>
      </c>
      <c r="BB43">
        <v>0</v>
      </c>
      <c r="BC43">
        <v>29145</v>
      </c>
      <c r="BD43">
        <v>0</v>
      </c>
      <c r="BE43">
        <v>0</v>
      </c>
      <c r="BF43">
        <v>0</v>
      </c>
      <c r="BG43">
        <v>607068</v>
      </c>
      <c r="BH43">
        <v>0</v>
      </c>
      <c r="BI43">
        <v>0</v>
      </c>
      <c r="BJ43">
        <v>19008</v>
      </c>
      <c r="BK43">
        <v>49737</v>
      </c>
      <c r="BL43">
        <v>0</v>
      </c>
      <c r="BM43">
        <v>0</v>
      </c>
      <c r="BN43">
        <v>0</v>
      </c>
      <c r="BO43">
        <v>1487720</v>
      </c>
      <c r="BP43">
        <v>91744</v>
      </c>
      <c r="BQ43">
        <v>12478</v>
      </c>
      <c r="BR43">
        <v>0</v>
      </c>
      <c r="BS43">
        <v>0</v>
      </c>
      <c r="BT43">
        <v>0</v>
      </c>
      <c r="BU43">
        <v>0</v>
      </c>
      <c r="BV43">
        <v>63648</v>
      </c>
      <c r="BW43">
        <v>0</v>
      </c>
      <c r="BX43">
        <v>808704</v>
      </c>
      <c r="BY43">
        <v>32736</v>
      </c>
      <c r="BZ43">
        <v>0</v>
      </c>
      <c r="CA43">
        <v>0</v>
      </c>
      <c r="CB43">
        <v>347136</v>
      </c>
      <c r="CC43">
        <v>0</v>
      </c>
      <c r="CD43">
        <v>0</v>
      </c>
      <c r="CE43">
        <v>10912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176088</v>
      </c>
      <c r="CO43">
        <v>297662</v>
      </c>
      <c r="CP43">
        <v>10812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18880</v>
      </c>
      <c r="DA43">
        <v>876960</v>
      </c>
      <c r="DB43" s="6">
        <v>7260721</v>
      </c>
      <c r="DC43">
        <v>3.7999999999999999E-2</v>
      </c>
      <c r="DD43">
        <v>39</v>
      </c>
      <c r="DE43" s="6">
        <v>0</v>
      </c>
      <c r="DF43">
        <v>447920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321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5751058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552630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6303688</v>
      </c>
      <c r="DC44">
        <v>3.3000000000000002E-2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329</v>
      </c>
      <c r="B45">
        <v>0</v>
      </c>
      <c r="C45">
        <v>0</v>
      </c>
      <c r="D45">
        <v>0</v>
      </c>
      <c r="E45">
        <v>109344</v>
      </c>
      <c r="F45">
        <v>0</v>
      </c>
      <c r="G45">
        <v>0</v>
      </c>
      <c r="H45">
        <v>0</v>
      </c>
      <c r="I45">
        <v>1091968</v>
      </c>
      <c r="J45">
        <v>0</v>
      </c>
      <c r="K45">
        <v>13608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15300</v>
      </c>
      <c r="X45">
        <v>0</v>
      </c>
      <c r="Y45">
        <v>0</v>
      </c>
      <c r="Z45">
        <v>9800</v>
      </c>
      <c r="AA45">
        <v>41123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15652</v>
      </c>
      <c r="AX45">
        <v>503418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372708</v>
      </c>
      <c r="BH45">
        <v>0</v>
      </c>
      <c r="BI45">
        <v>0</v>
      </c>
      <c r="BJ45">
        <v>994224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2074</v>
      </c>
      <c r="BT45">
        <v>0</v>
      </c>
      <c r="BU45">
        <v>0</v>
      </c>
      <c r="BV45">
        <v>0</v>
      </c>
      <c r="BW45">
        <v>0</v>
      </c>
      <c r="BX45">
        <v>940950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152520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4262689</v>
      </c>
      <c r="DC45">
        <v>2.1999999999999999E-2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323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34560</v>
      </c>
      <c r="CS46">
        <v>0</v>
      </c>
      <c r="CT46">
        <v>0</v>
      </c>
      <c r="CU46">
        <v>3178620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3213180</v>
      </c>
      <c r="DC46">
        <v>1.7000000000000001E-2</v>
      </c>
      <c r="DD46">
        <v>42</v>
      </c>
      <c r="DE46" s="6">
        <v>0</v>
      </c>
      <c r="DF46">
        <v>1606590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326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107700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646200</v>
      </c>
      <c r="BX47">
        <v>107700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323100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396304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1581004</v>
      </c>
      <c r="DC47">
        <v>8.0000000000000002E-3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810100</v>
      </c>
      <c r="DK47" s="23"/>
    </row>
    <row r="48" spans="1:120" x14ac:dyDescent="0.25">
      <c r="A48" t="s">
        <v>343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20700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4320</v>
      </c>
      <c r="P48">
        <v>0</v>
      </c>
      <c r="Q48">
        <v>0</v>
      </c>
      <c r="R48">
        <v>4623</v>
      </c>
      <c r="S48">
        <v>0</v>
      </c>
      <c r="T48">
        <v>0</v>
      </c>
      <c r="U48">
        <v>7200</v>
      </c>
      <c r="V48">
        <v>0</v>
      </c>
      <c r="W48">
        <v>0</v>
      </c>
      <c r="X48">
        <v>0</v>
      </c>
      <c r="Y48">
        <v>0</v>
      </c>
      <c r="Z48">
        <v>0</v>
      </c>
      <c r="AA48">
        <v>135877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32025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279072</v>
      </c>
      <c r="AV48">
        <v>0</v>
      </c>
      <c r="AW48">
        <v>0</v>
      </c>
      <c r="AX48">
        <v>0</v>
      </c>
      <c r="AY48">
        <v>0</v>
      </c>
      <c r="AZ48">
        <v>28800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79794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65205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657616</v>
      </c>
      <c r="DC48">
        <v>3.0000000000000001E-3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333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33500</v>
      </c>
      <c r="N49">
        <v>0</v>
      </c>
      <c r="O49">
        <v>0</v>
      </c>
      <c r="P49">
        <v>21000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15500</v>
      </c>
      <c r="Y49">
        <v>0</v>
      </c>
      <c r="Z49">
        <v>30398</v>
      </c>
      <c r="AA49">
        <v>0</v>
      </c>
      <c r="AB49">
        <v>0</v>
      </c>
      <c r="AC49">
        <v>0</v>
      </c>
      <c r="AD49">
        <v>12800</v>
      </c>
      <c r="AE49">
        <v>0</v>
      </c>
      <c r="AF49">
        <v>0</v>
      </c>
      <c r="AG49">
        <v>0</v>
      </c>
      <c r="AH49">
        <v>0</v>
      </c>
      <c r="AI49">
        <v>85000</v>
      </c>
      <c r="AJ49">
        <v>0</v>
      </c>
      <c r="AK49">
        <v>0</v>
      </c>
      <c r="AL49">
        <v>0</v>
      </c>
      <c r="AM49">
        <v>0</v>
      </c>
      <c r="AN49">
        <v>25750</v>
      </c>
      <c r="AO49">
        <v>0</v>
      </c>
      <c r="AP49">
        <v>19800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18000</v>
      </c>
      <c r="BL49">
        <v>0</v>
      </c>
      <c r="BM49">
        <v>0</v>
      </c>
      <c r="BN49">
        <v>0</v>
      </c>
      <c r="BO49">
        <v>0</v>
      </c>
      <c r="BP49">
        <v>37500</v>
      </c>
      <c r="BQ49">
        <v>0</v>
      </c>
      <c r="BR49">
        <v>0</v>
      </c>
      <c r="BS49">
        <v>0</v>
      </c>
      <c r="BT49">
        <v>81500</v>
      </c>
      <c r="BU49">
        <v>57000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36000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473748</v>
      </c>
      <c r="DC49">
        <v>2E-3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331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180540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164256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344796</v>
      </c>
      <c r="DC50">
        <v>2E-3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339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103818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103818</v>
      </c>
      <c r="DC51">
        <v>1E-3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353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9639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7484</v>
      </c>
      <c r="BU52">
        <v>0</v>
      </c>
      <c r="BV52">
        <v>0</v>
      </c>
      <c r="BW52">
        <v>0</v>
      </c>
      <c r="BX52">
        <v>19278</v>
      </c>
      <c r="BY52">
        <v>0</v>
      </c>
      <c r="BZ52">
        <v>0</v>
      </c>
      <c r="CA52">
        <v>26399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5916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68716</v>
      </c>
      <c r="DC52">
        <v>0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357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42259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42259</v>
      </c>
      <c r="DC53">
        <v>0</v>
      </c>
      <c r="DD53">
        <v>49</v>
      </c>
      <c r="DE53" s="6">
        <v>0</v>
      </c>
      <c r="DF53">
        <v>21130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306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8700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8700</v>
      </c>
      <c r="DC54">
        <v>0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608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609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51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313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51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51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296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51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236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51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610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51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611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51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612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51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613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51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615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51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616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51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617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51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51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619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51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620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51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621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51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622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51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623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51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624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625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51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626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51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627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51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628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51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629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51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51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631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51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632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51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633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51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634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635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51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636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51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301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51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637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51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638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51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639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51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295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51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640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51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641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51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642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643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51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644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51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645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51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646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51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647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51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648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51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649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51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650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51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651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51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334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652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51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653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51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654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51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359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51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655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51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358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51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656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51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657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51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658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51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659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660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51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661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51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662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51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354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51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663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51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249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51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664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51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665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51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338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51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666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352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51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667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51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305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51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668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51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669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51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670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51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671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51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672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51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673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51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674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675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51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676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51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677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51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678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51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679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51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680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51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681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51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682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51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683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51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684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685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51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686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51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687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51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688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51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689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51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690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51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691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51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692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51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693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51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694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695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51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696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51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697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51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698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51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699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51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700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51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701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51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702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51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703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51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704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705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51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706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51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707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51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708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51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709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51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710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51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711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51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712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51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713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51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714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715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51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716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51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717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51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718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51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719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51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720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51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721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51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722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51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723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51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724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725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51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726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51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727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51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728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51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196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51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221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51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185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51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277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51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194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51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222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307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51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51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350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51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729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51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292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51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330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51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730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51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731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51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732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51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733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734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51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735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51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736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51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737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51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51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739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51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740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51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741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51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742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51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743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227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51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744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51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251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51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225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51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312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51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745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51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235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51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356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51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746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51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252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747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51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748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51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200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51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257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51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749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51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750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51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751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51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752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51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753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51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754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51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755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51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756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51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757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51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758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51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759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51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760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51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761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51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762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51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763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51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51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362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51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363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51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364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51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365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51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229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51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366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51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345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51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367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51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368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51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369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51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51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371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51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372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51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373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51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374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51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375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51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376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51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377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51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378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51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379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51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51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51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382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51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383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51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230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51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351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51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238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51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349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51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384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51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328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51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294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51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385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51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386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51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387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51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355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51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226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51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208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51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290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51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176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51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388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51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389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51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335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51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51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51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260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51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175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51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390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51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186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51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391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51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172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51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392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51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393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51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348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51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394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51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210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51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337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51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232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51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178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51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395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51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396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51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308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51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279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51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192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51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397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51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284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51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219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51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187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51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398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51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274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51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399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51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400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51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401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51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402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51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403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51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404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51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405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51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406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51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407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51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408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51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409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51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410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51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411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51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412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51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413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51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414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51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415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51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416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51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417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51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418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51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419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51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420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51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421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51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422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51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423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51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424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51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425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51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426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51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427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51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428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51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429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51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430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51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431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51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432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51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433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51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434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51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435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51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436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51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437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51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438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51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439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51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440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51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441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51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442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51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443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51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444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51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445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51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446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51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447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51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448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51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449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51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450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51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451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51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452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51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453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51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454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51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455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51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456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51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211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51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197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51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457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51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458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51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459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51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460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51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285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51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461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51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462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51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463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51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464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51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465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51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288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51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466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51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467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51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468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51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469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51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470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51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471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51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472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51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473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51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474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51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475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51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476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51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204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51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206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51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240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51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213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51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477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51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478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51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217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51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224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51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268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51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51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189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51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245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51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479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51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254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51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177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51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247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51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480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51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262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51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243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51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344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51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202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51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481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51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272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51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228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51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297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51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281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51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259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51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248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51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190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51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482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51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483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51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484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51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485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51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486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51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487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51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488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51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489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51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490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51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491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51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492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51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493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51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494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51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495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51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496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51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497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51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498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51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499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51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51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501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51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502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51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503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51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504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51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505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51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506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51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507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51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508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51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509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51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510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51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270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51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275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51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220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51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214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51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250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51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511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51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512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51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513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51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514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51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515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51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516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51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517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51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518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51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519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51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324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51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520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51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521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51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522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51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523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51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524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51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525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51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526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51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527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51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528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51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529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51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51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531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51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532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51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533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51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188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51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234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51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195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51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300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51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534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51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299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51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535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51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536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51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537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51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280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51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271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51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347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51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199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51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318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51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538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51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261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51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539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51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540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51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310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51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541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51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542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51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543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51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327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51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544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51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267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51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545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51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546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51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547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51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548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51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549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51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550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51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551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51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552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51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553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51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554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51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555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51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556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51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557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51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558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51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559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51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560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51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561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51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562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51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563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51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564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51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565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51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264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51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342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51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276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51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336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51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566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51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567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51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241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51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317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51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568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51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569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51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570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51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315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51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291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51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571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51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180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51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256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51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572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51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573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51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574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51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575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51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576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51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269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51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263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51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332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51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577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51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578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51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319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51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303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51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51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287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51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580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51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581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51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582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51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583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51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341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51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584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51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585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51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586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51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587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51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588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51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589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51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590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591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51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592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51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593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51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302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51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320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51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51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182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51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346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51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595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51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322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51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596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340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51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597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51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598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51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237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51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298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51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258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51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599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51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600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51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601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51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602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51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603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51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604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51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605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606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51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607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51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2026-06-01T11:04:53Z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